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40" windowHeight="7875"/>
  </bookViews>
  <sheets>
    <sheet name="様式2_（男子）" sheetId="3" r:id="rId1"/>
    <sheet name="様式2_（女子）" sheetId="8" r:id="rId2"/>
    <sheet name="ﾌﾞﾛｯｸ・都道府県・種目" sheetId="4" state="hidden" r:id="rId3"/>
  </sheets>
  <externalReferences>
    <externalReference r:id="rId4"/>
    <externalReference r:id="rId5"/>
  </externalReferences>
  <definedNames>
    <definedName name="_xlnm.Print_Area" localSheetId="1">'様式2_（女子）'!$A$1:$Q$93</definedName>
    <definedName name="_xlnm.Print_Area" localSheetId="0">'様式2_（男子）'!$A$1:$Q$93</definedName>
    <definedName name="あ" localSheetId="1">#REF!</definedName>
    <definedName name="あ">#REF!</definedName>
    <definedName name="ラウンド">'[1]種目・都道府県名'!$J$9:$J$12</definedName>
    <definedName name="リレー①" localSheetId="1">#REF!</definedName>
    <definedName name="リレー①" localSheetId="0">#REF!</definedName>
    <definedName name="リレー①">[2]種目!$A$3:$A$4</definedName>
    <definedName name="リレー②" localSheetId="1">#REF!</definedName>
    <definedName name="リレー②" localSheetId="0">#REF!</definedName>
    <definedName name="リレー②">[2]種目!$A$6:$A$7</definedName>
    <definedName name="該当ラウンド" localSheetId="1">#REF!</definedName>
    <definedName name="該当ラウンド">#REF!</definedName>
    <definedName name="該当大会">'[1]種目・都道府県名'!$I$9:$I$10</definedName>
    <definedName name="該当大会名" localSheetId="1">#REF!</definedName>
    <definedName name="該当大会名">#REF!</definedName>
    <definedName name="女子種目" localSheetId="1">#REF!</definedName>
    <definedName name="女子種目" localSheetId="0">#REF!</definedName>
    <definedName name="女子種目">[2]種目!$E$2:$E$16</definedName>
    <definedName name="男子種目" localSheetId="1">#REF!</definedName>
    <definedName name="男子種目" localSheetId="0">#REF!</definedName>
    <definedName name="男子種目">[2]種目!$C$2:$C$20</definedName>
    <definedName name="都道府県名">[2]学校名一覧!$M$8:$M$55</definedName>
    <definedName name="都道府県名②">'[1]種目・都道府県名'!$G$9:$G$66</definedName>
  </definedNames>
  <calcPr calcId="145621"/>
</workbook>
</file>

<file path=xl/comments1.xml><?xml version="1.0" encoding="utf-8"?>
<comments xmlns="http://schemas.openxmlformats.org/spreadsheetml/2006/main">
  <authors>
    <author>NANS21</author>
    <author>oeduser</author>
    <author>kono</author>
    <author>山梨県教育庁高校教育課</author>
  </authors>
  <commentList>
    <comment ref="D5" authorId="0">
      <text>
        <r>
          <rPr>
            <sz val="9"/>
            <color indexed="81"/>
            <rFont val="ＭＳ Ｐゴシック"/>
          </rPr>
          <t xml:space="preserve">地区名は▼をクリックして選択する。
</t>
        </r>
      </text>
    </comment>
    <comment ref="F5" authorId="0">
      <text>
        <r>
          <rPr>
            <sz val="9"/>
            <color indexed="81"/>
            <rFont val="ＭＳ Ｐゴシック"/>
          </rPr>
          <t>都府県・支部名は▼をクリックして選択する。</t>
        </r>
      </text>
    </comment>
    <comment ref="H6" authorId="0">
      <text>
        <r>
          <rPr>
            <b/>
            <sz val="9"/>
            <color indexed="81"/>
            <rFont val="ＭＳ Ｐゴシック"/>
          </rPr>
          <t>学校コードを入力すると登録された略称学校名とフリガナが表示されます。</t>
        </r>
        <r>
          <rPr>
            <sz val="9"/>
            <color indexed="81"/>
            <rFont val="ＭＳ Ｐゴシック"/>
          </rPr>
          <t xml:space="preserve">
</t>
        </r>
      </text>
    </comment>
    <comment ref="H9" authorId="1">
      <text>
        <r>
          <rPr>
            <b/>
            <sz val="9"/>
            <color indexed="81"/>
            <rFont val="ＭＳ Ｐゴシック"/>
          </rPr>
          <t>種目は▼をクリックして該当種目を選択する。</t>
        </r>
      </text>
    </comment>
    <comment ref="I9" authorId="1">
      <text>
        <r>
          <rPr>
            <b/>
            <sz val="9"/>
            <color indexed="81"/>
            <rFont val="ＭＳ Ｐゴシック"/>
          </rPr>
          <t xml:space="preserve">記録の入力(半角入力)
</t>
        </r>
        <r>
          <rPr>
            <b/>
            <sz val="9"/>
            <color indexed="10"/>
            <rFont val="ＭＳ Ｐゴシック"/>
          </rPr>
          <t>10秒98　→　10.98
7m20　→　7.20
13m20　→　13.20
3分54秒59　→　3.54.59
5634点　→　5634</t>
        </r>
        <r>
          <rPr>
            <b/>
            <sz val="9"/>
            <color indexed="81"/>
            <rFont val="ＭＳ Ｐゴシック"/>
          </rPr>
          <t xml:space="preserve">
と入力してください。</t>
        </r>
      </text>
    </comment>
    <comment ref="J9" authorId="2">
      <text>
        <r>
          <rPr>
            <b/>
            <sz val="9"/>
            <color indexed="81"/>
            <rFont val="ＭＳ Ｐゴシック"/>
          </rPr>
          <t>入力しないで下さい。</t>
        </r>
      </text>
    </comment>
    <comment ref="K9" authorId="1">
      <text>
        <r>
          <rPr>
            <b/>
            <sz val="11"/>
            <color indexed="81"/>
            <rFont val="ＭＳ Ｐゴシック"/>
          </rPr>
          <t xml:space="preserve">風の入力(半角入力)
＋1.2　→　1.2
</t>
        </r>
        <r>
          <rPr>
            <b/>
            <sz val="11"/>
            <color indexed="10"/>
            <rFont val="ＭＳ Ｐゴシック"/>
          </rPr>
          <t>－1.2</t>
        </r>
        <r>
          <rPr>
            <b/>
            <sz val="11"/>
            <color indexed="81"/>
            <rFont val="ＭＳ Ｐゴシック"/>
          </rPr>
          <t>　→　</t>
        </r>
        <r>
          <rPr>
            <b/>
            <sz val="11"/>
            <color indexed="10"/>
            <rFont val="ＭＳ Ｐゴシック"/>
          </rPr>
          <t>－1.2
マイナス</t>
        </r>
        <r>
          <rPr>
            <b/>
            <sz val="11"/>
            <color indexed="81"/>
            <rFont val="ＭＳ Ｐゴシック"/>
          </rPr>
          <t>のときだけ「</t>
        </r>
        <r>
          <rPr>
            <b/>
            <sz val="11"/>
            <color indexed="10"/>
            <rFont val="ＭＳ Ｐゴシック"/>
          </rPr>
          <t>－</t>
        </r>
        <r>
          <rPr>
            <b/>
            <sz val="11"/>
            <color indexed="81"/>
            <rFont val="ＭＳ Ｐゴシック"/>
          </rPr>
          <t>」をつけて下さい。</t>
        </r>
      </text>
    </comment>
    <comment ref="L9" authorId="1">
      <text>
        <r>
          <rPr>
            <b/>
            <sz val="9"/>
            <color indexed="81"/>
            <rFont val="ＭＳ Ｐゴシック"/>
          </rPr>
          <t>該当大会は▼をクリックして選択する。</t>
        </r>
      </text>
    </comment>
    <comment ref="M9" authorId="0">
      <text>
        <r>
          <rPr>
            <b/>
            <sz val="9"/>
            <color indexed="81"/>
            <rFont val="ＭＳ Ｐゴシック"/>
          </rPr>
          <t>ラウンドは▼をクリックして選択する。</t>
        </r>
        <r>
          <rPr>
            <sz val="9"/>
            <color indexed="81"/>
            <rFont val="ＭＳ Ｐゴシック"/>
          </rPr>
          <t xml:space="preserve">
</t>
        </r>
      </text>
    </comment>
    <comment ref="N9" authorId="3">
      <text>
        <r>
          <rPr>
            <b/>
            <sz val="9"/>
            <color indexed="81"/>
            <rFont val="ＭＳ Ｐゴシック"/>
          </rPr>
          <t>入力の日付は
　６月１５日は６/１５で
入力してください。
混成の日付は２日目を入力してください。</t>
        </r>
      </text>
    </comment>
    <comment ref="D24" authorId="2">
      <text>
        <r>
          <rPr>
            <sz val="9"/>
            <color indexed="81"/>
            <rFont val="ＭＳ Ｐゴシック"/>
          </rPr>
          <t>人数を入力してください。</t>
        </r>
      </text>
    </comment>
    <comment ref="D36" authorId="0">
      <text>
        <r>
          <rPr>
            <sz val="9"/>
            <color indexed="81"/>
            <rFont val="ＭＳ Ｐゴシック"/>
          </rPr>
          <t xml:space="preserve">地区名は▼をクリックして選択する。
</t>
        </r>
      </text>
    </comment>
    <comment ref="F36" authorId="0">
      <text>
        <r>
          <rPr>
            <sz val="9"/>
            <color indexed="81"/>
            <rFont val="ＭＳ Ｐゴシック"/>
          </rPr>
          <t>都府県・支部名は▼をクリックして選択する。</t>
        </r>
      </text>
    </comment>
    <comment ref="H40" authorId="1">
      <text>
        <r>
          <rPr>
            <b/>
            <sz val="9"/>
            <color indexed="81"/>
            <rFont val="ＭＳ Ｐゴシック"/>
          </rPr>
          <t>種目は▼をクリックして該当種目を選択する。</t>
        </r>
      </text>
    </comment>
    <comment ref="I40" authorId="1">
      <text>
        <r>
          <rPr>
            <b/>
            <sz val="9"/>
            <color indexed="81"/>
            <rFont val="ＭＳ Ｐゴシック"/>
          </rPr>
          <t xml:space="preserve">記録の入力(半角入力)
</t>
        </r>
        <r>
          <rPr>
            <b/>
            <sz val="9"/>
            <color indexed="10"/>
            <rFont val="ＭＳ Ｐゴシック"/>
          </rPr>
          <t>10秒98　→　10.98
7m20　→　7.20
13m20　→　13.20
3分54秒59　→　3.54.59
5634点　→　5634</t>
        </r>
        <r>
          <rPr>
            <b/>
            <sz val="9"/>
            <color indexed="81"/>
            <rFont val="ＭＳ Ｐゴシック"/>
          </rPr>
          <t xml:space="preserve">
と入力してください。</t>
        </r>
      </text>
    </comment>
    <comment ref="K40" authorId="1">
      <text>
        <r>
          <rPr>
            <b/>
            <sz val="11"/>
            <color indexed="81"/>
            <rFont val="ＭＳ Ｐゴシック"/>
          </rPr>
          <t xml:space="preserve">風の入力(半角入力)
＋1.2　→　1.2
</t>
        </r>
        <r>
          <rPr>
            <b/>
            <sz val="11"/>
            <color indexed="10"/>
            <rFont val="ＭＳ Ｐゴシック"/>
          </rPr>
          <t>－1.2</t>
        </r>
        <r>
          <rPr>
            <b/>
            <sz val="11"/>
            <color indexed="81"/>
            <rFont val="ＭＳ Ｐゴシック"/>
          </rPr>
          <t>　→　</t>
        </r>
        <r>
          <rPr>
            <b/>
            <sz val="11"/>
            <color indexed="10"/>
            <rFont val="ＭＳ Ｐゴシック"/>
          </rPr>
          <t>－1.2
マイナス</t>
        </r>
        <r>
          <rPr>
            <b/>
            <sz val="11"/>
            <color indexed="81"/>
            <rFont val="ＭＳ Ｐゴシック"/>
          </rPr>
          <t>のときだけ「</t>
        </r>
        <r>
          <rPr>
            <b/>
            <sz val="11"/>
            <color indexed="10"/>
            <rFont val="ＭＳ Ｐゴシック"/>
          </rPr>
          <t>－</t>
        </r>
        <r>
          <rPr>
            <b/>
            <sz val="11"/>
            <color indexed="81"/>
            <rFont val="ＭＳ Ｐゴシック"/>
          </rPr>
          <t>」をつけて下さい。</t>
        </r>
      </text>
    </comment>
    <comment ref="L40" authorId="1">
      <text>
        <r>
          <rPr>
            <b/>
            <sz val="9"/>
            <color indexed="81"/>
            <rFont val="ＭＳ Ｐゴシック"/>
          </rPr>
          <t>該当大会は▼をクリックして選択する。</t>
        </r>
      </text>
    </comment>
    <comment ref="M40" authorId="0">
      <text>
        <r>
          <rPr>
            <b/>
            <sz val="9"/>
            <color indexed="81"/>
            <rFont val="ＭＳ Ｐゴシック"/>
          </rPr>
          <t>ラウンドは▼をクリックして選択する。</t>
        </r>
        <r>
          <rPr>
            <sz val="9"/>
            <color indexed="81"/>
            <rFont val="ＭＳ Ｐゴシック"/>
          </rPr>
          <t xml:space="preserve">
</t>
        </r>
      </text>
    </comment>
    <comment ref="N40" authorId="3">
      <text>
        <r>
          <rPr>
            <b/>
            <sz val="9"/>
            <color indexed="81"/>
            <rFont val="ＭＳ Ｐゴシック"/>
          </rPr>
          <t>入力の日付は
　６月１５日は６/１５で
入力してください。
混成の日付は２日目を入力してください。</t>
        </r>
      </text>
    </comment>
    <comment ref="D55" authorId="2">
      <text>
        <r>
          <rPr>
            <sz val="9"/>
            <color indexed="81"/>
            <rFont val="ＭＳ Ｐゴシック"/>
          </rPr>
          <t>人数を入力してください。</t>
        </r>
      </text>
    </comment>
    <comment ref="D67" authorId="0">
      <text>
        <r>
          <rPr>
            <sz val="9"/>
            <color indexed="81"/>
            <rFont val="ＭＳ Ｐゴシック"/>
          </rPr>
          <t xml:space="preserve">地区名は▼をクリックして選択する。
</t>
        </r>
      </text>
    </comment>
    <comment ref="F67" authorId="0">
      <text>
        <r>
          <rPr>
            <sz val="9"/>
            <color indexed="81"/>
            <rFont val="ＭＳ Ｐゴシック"/>
          </rPr>
          <t>都府県・支部名は▼をクリックして選択する。</t>
        </r>
      </text>
    </comment>
    <comment ref="H68" authorId="0">
      <text>
        <r>
          <rPr>
            <b/>
            <sz val="9"/>
            <color indexed="81"/>
            <rFont val="ＭＳ Ｐゴシック"/>
          </rPr>
          <t>学校コードを入力すると登録された略称学校名とフリガナが表示されます。</t>
        </r>
        <r>
          <rPr>
            <sz val="9"/>
            <color indexed="81"/>
            <rFont val="ＭＳ Ｐゴシック"/>
          </rPr>
          <t xml:space="preserve">
</t>
        </r>
      </text>
    </comment>
    <comment ref="H71" authorId="1">
      <text>
        <r>
          <rPr>
            <b/>
            <sz val="9"/>
            <color indexed="81"/>
            <rFont val="ＭＳ Ｐゴシック"/>
          </rPr>
          <t>種目は▼をクリックして該当種目を選択する。</t>
        </r>
      </text>
    </comment>
    <comment ref="I71" authorId="1">
      <text>
        <r>
          <rPr>
            <b/>
            <sz val="9"/>
            <color indexed="81"/>
            <rFont val="ＭＳ Ｐゴシック"/>
          </rPr>
          <t xml:space="preserve">記録の入力(半角入力)
</t>
        </r>
        <r>
          <rPr>
            <b/>
            <sz val="9"/>
            <color indexed="10"/>
            <rFont val="ＭＳ Ｐゴシック"/>
          </rPr>
          <t>10秒98　→　10.98
7m20　→　7.20
13m20　→　13.20
3分54秒59　→　3.54.59
5634点　→　5634</t>
        </r>
        <r>
          <rPr>
            <b/>
            <sz val="9"/>
            <color indexed="81"/>
            <rFont val="ＭＳ Ｐゴシック"/>
          </rPr>
          <t xml:space="preserve">
と入力してください。</t>
        </r>
      </text>
    </comment>
    <comment ref="K71" authorId="1">
      <text>
        <r>
          <rPr>
            <b/>
            <sz val="11"/>
            <color indexed="81"/>
            <rFont val="ＭＳ Ｐゴシック"/>
          </rPr>
          <t xml:space="preserve">風の入力(半角入力)
＋1.2　→　1.2
</t>
        </r>
        <r>
          <rPr>
            <b/>
            <sz val="11"/>
            <color indexed="10"/>
            <rFont val="ＭＳ Ｐゴシック"/>
          </rPr>
          <t>－1.2</t>
        </r>
        <r>
          <rPr>
            <b/>
            <sz val="11"/>
            <color indexed="81"/>
            <rFont val="ＭＳ Ｐゴシック"/>
          </rPr>
          <t>　→　</t>
        </r>
        <r>
          <rPr>
            <b/>
            <sz val="11"/>
            <color indexed="10"/>
            <rFont val="ＭＳ Ｐゴシック"/>
          </rPr>
          <t>－1.2
マイナス</t>
        </r>
        <r>
          <rPr>
            <b/>
            <sz val="11"/>
            <color indexed="81"/>
            <rFont val="ＭＳ Ｐゴシック"/>
          </rPr>
          <t>のときだけ「</t>
        </r>
        <r>
          <rPr>
            <b/>
            <sz val="11"/>
            <color indexed="10"/>
            <rFont val="ＭＳ Ｐゴシック"/>
          </rPr>
          <t>－</t>
        </r>
        <r>
          <rPr>
            <b/>
            <sz val="11"/>
            <color indexed="81"/>
            <rFont val="ＭＳ Ｐゴシック"/>
          </rPr>
          <t>」をつけて下さい。</t>
        </r>
      </text>
    </comment>
    <comment ref="L71" authorId="1">
      <text>
        <r>
          <rPr>
            <b/>
            <sz val="9"/>
            <color indexed="81"/>
            <rFont val="ＭＳ Ｐゴシック"/>
          </rPr>
          <t>該当大会は▼をクリックして選択する。</t>
        </r>
      </text>
    </comment>
    <comment ref="M71" authorId="0">
      <text>
        <r>
          <rPr>
            <b/>
            <sz val="9"/>
            <color indexed="81"/>
            <rFont val="ＭＳ Ｐゴシック"/>
          </rPr>
          <t>ラウンドは▼をクリックして選択する。</t>
        </r>
        <r>
          <rPr>
            <sz val="9"/>
            <color indexed="81"/>
            <rFont val="ＭＳ Ｐゴシック"/>
          </rPr>
          <t xml:space="preserve">
</t>
        </r>
      </text>
    </comment>
    <comment ref="N71" authorId="3">
      <text>
        <r>
          <rPr>
            <b/>
            <sz val="9"/>
            <color indexed="81"/>
            <rFont val="ＭＳ Ｐゴシック"/>
          </rPr>
          <t>入力の日付は
　６月１５日は６/１５で
入力してください。
混成の日付は２日目を入力してください。</t>
        </r>
      </text>
    </comment>
    <comment ref="D86" authorId="2">
      <text>
        <r>
          <rPr>
            <sz val="9"/>
            <color indexed="81"/>
            <rFont val="ＭＳ Ｐゴシック"/>
          </rPr>
          <t>人数を入力してください。</t>
        </r>
      </text>
    </comment>
    <comment ref="G40" authorId="1">
      <text>
        <r>
          <rPr>
            <b/>
            <sz val="9"/>
            <color indexed="81"/>
            <rFont val="ＭＳ Ｐゴシック"/>
          </rPr>
          <t>入力は以下のようにする。
例：１９９６年４月５日
　　　　　　↓
　　　</t>
        </r>
        <r>
          <rPr>
            <b/>
            <sz val="9"/>
            <color indexed="10"/>
            <rFont val="ＭＳ Ｐゴシック"/>
          </rPr>
          <t>１９９６０４０５</t>
        </r>
      </text>
    </comment>
    <comment ref="G71" authorId="1">
      <text>
        <r>
          <rPr>
            <b/>
            <sz val="9"/>
            <color indexed="81"/>
            <rFont val="ＭＳ Ｐゴシック"/>
          </rPr>
          <t>入力は以下のようにする。
例：１９９６年４月５日
　　　　　　↓
　　　</t>
        </r>
        <r>
          <rPr>
            <b/>
            <sz val="9"/>
            <color indexed="10"/>
            <rFont val="ＭＳ Ｐゴシック"/>
          </rPr>
          <t>１９９６０４０５</t>
        </r>
      </text>
    </comment>
    <comment ref="G9" authorId="1">
      <text>
        <r>
          <rPr>
            <b/>
            <sz val="9"/>
            <color indexed="81"/>
            <rFont val="ＭＳ Ｐゴシック"/>
          </rPr>
          <t>入力は以下のようにする。
例：１９９６年４月５日
　　　　　　↓
　　　</t>
        </r>
        <r>
          <rPr>
            <b/>
            <sz val="9"/>
            <color indexed="10"/>
            <rFont val="ＭＳ Ｐゴシック"/>
          </rPr>
          <t>１９９６０４０５</t>
        </r>
      </text>
    </comment>
    <comment ref="H37" authorId="0">
      <text>
        <r>
          <rPr>
            <b/>
            <sz val="9"/>
            <color indexed="81"/>
            <rFont val="ＭＳ Ｐゴシック"/>
          </rPr>
          <t>学校コードを入力すると登録された略称学校名とフリガナが表示されます。</t>
        </r>
        <r>
          <rPr>
            <sz val="9"/>
            <color indexed="81"/>
            <rFont val="ＭＳ Ｐゴシック"/>
          </rPr>
          <t xml:space="preserve">
</t>
        </r>
      </text>
    </comment>
    <comment ref="J40" authorId="2">
      <text>
        <r>
          <rPr>
            <b/>
            <sz val="9"/>
            <color indexed="81"/>
            <rFont val="ＭＳ Ｐゴシック"/>
          </rPr>
          <t>入力しないで下さい。</t>
        </r>
      </text>
    </comment>
    <comment ref="J71" authorId="2">
      <text>
        <r>
          <rPr>
            <b/>
            <sz val="9"/>
            <color indexed="81"/>
            <rFont val="ＭＳ Ｐゴシック"/>
          </rPr>
          <t>入力しないで下さい。</t>
        </r>
      </text>
    </comment>
  </commentList>
</comments>
</file>

<file path=xl/comments2.xml><?xml version="1.0" encoding="utf-8"?>
<comments xmlns="http://schemas.openxmlformats.org/spreadsheetml/2006/main">
  <authors>
    <author>NANS21</author>
    <author>oeduser</author>
    <author>kono</author>
    <author>山梨県教育庁高校教育課</author>
  </authors>
  <commentList>
    <comment ref="D5" authorId="0">
      <text>
        <r>
          <rPr>
            <sz val="9"/>
            <color indexed="81"/>
            <rFont val="ＭＳ Ｐゴシック"/>
          </rPr>
          <t xml:space="preserve">地区名は▼をクリックして選択する。
</t>
        </r>
      </text>
    </comment>
    <comment ref="F5" authorId="0">
      <text>
        <r>
          <rPr>
            <sz val="9"/>
            <color indexed="81"/>
            <rFont val="ＭＳ Ｐゴシック"/>
          </rPr>
          <t>都府県・支部名は▼をクリックして選択する。</t>
        </r>
      </text>
    </comment>
    <comment ref="H6" authorId="0">
      <text>
        <r>
          <rPr>
            <b/>
            <sz val="9"/>
            <color indexed="81"/>
            <rFont val="ＭＳ Ｐゴシック"/>
          </rPr>
          <t>学校コードを入力すると登録された略称学校名とフリガナが表示されます。</t>
        </r>
        <r>
          <rPr>
            <sz val="9"/>
            <color indexed="81"/>
            <rFont val="ＭＳ Ｐゴシック"/>
          </rPr>
          <t xml:space="preserve">
</t>
        </r>
      </text>
    </comment>
    <comment ref="G9" authorId="1">
      <text>
        <r>
          <rPr>
            <b/>
            <sz val="9"/>
            <color indexed="81"/>
            <rFont val="ＭＳ Ｐゴシック"/>
          </rPr>
          <t>入力は以下のようにする。
例：１９９６年４月５日
　　　　　　↓
　　　</t>
        </r>
        <r>
          <rPr>
            <b/>
            <sz val="9"/>
            <color indexed="10"/>
            <rFont val="ＭＳ Ｐゴシック"/>
          </rPr>
          <t>１９９６０４０５</t>
        </r>
      </text>
    </comment>
    <comment ref="H9" authorId="1">
      <text>
        <r>
          <rPr>
            <b/>
            <sz val="9"/>
            <color indexed="81"/>
            <rFont val="ＭＳ Ｐゴシック"/>
          </rPr>
          <t>種目は▼をクリックして該当種目を選択する。</t>
        </r>
      </text>
    </comment>
    <comment ref="I9" authorId="1">
      <text>
        <r>
          <rPr>
            <b/>
            <sz val="9"/>
            <color indexed="81"/>
            <rFont val="ＭＳ Ｐゴシック"/>
          </rPr>
          <t xml:space="preserve">記録の入力(半角入力)
</t>
        </r>
        <r>
          <rPr>
            <b/>
            <sz val="9"/>
            <color indexed="10"/>
            <rFont val="ＭＳ Ｐゴシック"/>
          </rPr>
          <t>10秒98　→　10.98
7m20　→　7.20
13m20　→　13.20
3分54秒59　→　3.54.59
5634点　→　5634</t>
        </r>
        <r>
          <rPr>
            <b/>
            <sz val="9"/>
            <color indexed="81"/>
            <rFont val="ＭＳ Ｐゴシック"/>
          </rPr>
          <t xml:space="preserve">
と入力してください。</t>
        </r>
      </text>
    </comment>
    <comment ref="J9" authorId="2">
      <text>
        <r>
          <rPr>
            <b/>
            <sz val="9"/>
            <color indexed="81"/>
            <rFont val="ＭＳ Ｐゴシック"/>
          </rPr>
          <t>入力しないで下さい。</t>
        </r>
      </text>
    </comment>
    <comment ref="K9" authorId="1">
      <text>
        <r>
          <rPr>
            <b/>
            <sz val="11"/>
            <color indexed="81"/>
            <rFont val="ＭＳ Ｐゴシック"/>
          </rPr>
          <t xml:space="preserve">風の入力(半角入力)
＋1.2　→　1.2
</t>
        </r>
        <r>
          <rPr>
            <b/>
            <sz val="11"/>
            <color indexed="10"/>
            <rFont val="ＭＳ Ｐゴシック"/>
          </rPr>
          <t>－1.2</t>
        </r>
        <r>
          <rPr>
            <b/>
            <sz val="11"/>
            <color indexed="81"/>
            <rFont val="ＭＳ Ｐゴシック"/>
          </rPr>
          <t>　→　</t>
        </r>
        <r>
          <rPr>
            <b/>
            <sz val="11"/>
            <color indexed="10"/>
            <rFont val="ＭＳ Ｐゴシック"/>
          </rPr>
          <t>－1.2
マイナス</t>
        </r>
        <r>
          <rPr>
            <b/>
            <sz val="11"/>
            <color indexed="81"/>
            <rFont val="ＭＳ Ｐゴシック"/>
          </rPr>
          <t>のときだけ「</t>
        </r>
        <r>
          <rPr>
            <b/>
            <sz val="11"/>
            <color indexed="10"/>
            <rFont val="ＭＳ Ｐゴシック"/>
          </rPr>
          <t>－</t>
        </r>
        <r>
          <rPr>
            <b/>
            <sz val="11"/>
            <color indexed="81"/>
            <rFont val="ＭＳ Ｐゴシック"/>
          </rPr>
          <t>」をつけて下さい。</t>
        </r>
      </text>
    </comment>
    <comment ref="L9" authorId="1">
      <text>
        <r>
          <rPr>
            <b/>
            <sz val="9"/>
            <color indexed="81"/>
            <rFont val="ＭＳ Ｐゴシック"/>
          </rPr>
          <t>該当大会は▼をクリックして選択する。</t>
        </r>
      </text>
    </comment>
    <comment ref="M9" authorId="0">
      <text>
        <r>
          <rPr>
            <b/>
            <sz val="9"/>
            <color indexed="81"/>
            <rFont val="ＭＳ Ｐゴシック"/>
          </rPr>
          <t>ラウンドは▼をクリックして選択する。</t>
        </r>
        <r>
          <rPr>
            <sz val="9"/>
            <color indexed="81"/>
            <rFont val="ＭＳ Ｐゴシック"/>
          </rPr>
          <t xml:space="preserve">
</t>
        </r>
      </text>
    </comment>
    <comment ref="N9" authorId="3">
      <text>
        <r>
          <rPr>
            <b/>
            <sz val="9"/>
            <color indexed="81"/>
            <rFont val="ＭＳ Ｐゴシック"/>
          </rPr>
          <t>入力の日付は
　６月１５日は６/１５で
入力してください。
混成の日付は２日目を入力してください。</t>
        </r>
      </text>
    </comment>
    <comment ref="D24" authorId="2">
      <text>
        <r>
          <rPr>
            <sz val="9"/>
            <color indexed="81"/>
            <rFont val="ＭＳ Ｐゴシック"/>
          </rPr>
          <t>人数を入力してください。</t>
        </r>
      </text>
    </comment>
    <comment ref="D36" authorId="0">
      <text>
        <r>
          <rPr>
            <sz val="9"/>
            <color indexed="81"/>
            <rFont val="ＭＳ Ｐゴシック"/>
          </rPr>
          <t xml:space="preserve">地区名は▼をクリックして選択する。
</t>
        </r>
      </text>
    </comment>
    <comment ref="F36" authorId="0">
      <text>
        <r>
          <rPr>
            <sz val="9"/>
            <color indexed="81"/>
            <rFont val="ＭＳ Ｐゴシック"/>
          </rPr>
          <t>都府県・支部名は▼をクリックして選択する。</t>
        </r>
      </text>
    </comment>
    <comment ref="H37" authorId="0">
      <text>
        <r>
          <rPr>
            <b/>
            <sz val="9"/>
            <color indexed="81"/>
            <rFont val="ＭＳ Ｐゴシック"/>
          </rPr>
          <t>学校コードを入力すると登録された略称学校名とフリガナが表示されます。</t>
        </r>
        <r>
          <rPr>
            <sz val="9"/>
            <color indexed="81"/>
            <rFont val="ＭＳ Ｐゴシック"/>
          </rPr>
          <t xml:space="preserve">
</t>
        </r>
      </text>
    </comment>
    <comment ref="H40" authorId="1">
      <text>
        <r>
          <rPr>
            <b/>
            <sz val="9"/>
            <color indexed="81"/>
            <rFont val="ＭＳ Ｐゴシック"/>
          </rPr>
          <t>種目は▼をクリックして該当種目を選択する。</t>
        </r>
      </text>
    </comment>
    <comment ref="I40" authorId="1">
      <text>
        <r>
          <rPr>
            <b/>
            <sz val="9"/>
            <color indexed="81"/>
            <rFont val="ＭＳ Ｐゴシック"/>
          </rPr>
          <t xml:space="preserve">記録の入力(半角入力)
</t>
        </r>
        <r>
          <rPr>
            <b/>
            <sz val="9"/>
            <color indexed="10"/>
            <rFont val="ＭＳ Ｐゴシック"/>
          </rPr>
          <t>10秒98　→　10.98
7m20　→　7.20
13m20　→　13.20
3分54秒59　→　3.54.59
5634点　→　5634</t>
        </r>
        <r>
          <rPr>
            <b/>
            <sz val="9"/>
            <color indexed="81"/>
            <rFont val="ＭＳ Ｐゴシック"/>
          </rPr>
          <t xml:space="preserve">
と入力してください。</t>
        </r>
      </text>
    </comment>
    <comment ref="K40" authorId="1">
      <text>
        <r>
          <rPr>
            <b/>
            <sz val="11"/>
            <color indexed="81"/>
            <rFont val="ＭＳ Ｐゴシック"/>
          </rPr>
          <t xml:space="preserve">風の入力(半角入力)
＋1.2　→　1.2
</t>
        </r>
        <r>
          <rPr>
            <b/>
            <sz val="11"/>
            <color indexed="10"/>
            <rFont val="ＭＳ Ｐゴシック"/>
          </rPr>
          <t>－1.2</t>
        </r>
        <r>
          <rPr>
            <b/>
            <sz val="11"/>
            <color indexed="81"/>
            <rFont val="ＭＳ Ｐゴシック"/>
          </rPr>
          <t>　→　</t>
        </r>
        <r>
          <rPr>
            <b/>
            <sz val="11"/>
            <color indexed="10"/>
            <rFont val="ＭＳ Ｐゴシック"/>
          </rPr>
          <t>－1.2
マイナス</t>
        </r>
        <r>
          <rPr>
            <b/>
            <sz val="11"/>
            <color indexed="81"/>
            <rFont val="ＭＳ Ｐゴシック"/>
          </rPr>
          <t>のときだけ「</t>
        </r>
        <r>
          <rPr>
            <b/>
            <sz val="11"/>
            <color indexed="10"/>
            <rFont val="ＭＳ Ｐゴシック"/>
          </rPr>
          <t>－</t>
        </r>
        <r>
          <rPr>
            <b/>
            <sz val="11"/>
            <color indexed="81"/>
            <rFont val="ＭＳ Ｐゴシック"/>
          </rPr>
          <t>」をつけて下さい。</t>
        </r>
      </text>
    </comment>
    <comment ref="L40" authorId="1">
      <text>
        <r>
          <rPr>
            <b/>
            <sz val="9"/>
            <color indexed="81"/>
            <rFont val="ＭＳ Ｐゴシック"/>
          </rPr>
          <t>該当大会は▼をクリックして選択する。</t>
        </r>
      </text>
    </comment>
    <comment ref="M40" authorId="0">
      <text>
        <r>
          <rPr>
            <b/>
            <sz val="9"/>
            <color indexed="81"/>
            <rFont val="ＭＳ Ｐゴシック"/>
          </rPr>
          <t>ラウンドは▼をクリックして選択する。</t>
        </r>
        <r>
          <rPr>
            <sz val="9"/>
            <color indexed="81"/>
            <rFont val="ＭＳ Ｐゴシック"/>
          </rPr>
          <t xml:space="preserve">
</t>
        </r>
      </text>
    </comment>
    <comment ref="N40" authorId="3">
      <text>
        <r>
          <rPr>
            <b/>
            <sz val="9"/>
            <color indexed="81"/>
            <rFont val="ＭＳ Ｐゴシック"/>
          </rPr>
          <t>入力の日付は
　６月１５日は６/１５で
入力してください。
混成の日付は２日目を入力してください。</t>
        </r>
      </text>
    </comment>
    <comment ref="D55" authorId="2">
      <text>
        <r>
          <rPr>
            <sz val="9"/>
            <color indexed="81"/>
            <rFont val="ＭＳ Ｐゴシック"/>
          </rPr>
          <t>人数を入力してください。</t>
        </r>
      </text>
    </comment>
    <comment ref="D67" authorId="0">
      <text>
        <r>
          <rPr>
            <sz val="9"/>
            <color indexed="81"/>
            <rFont val="ＭＳ Ｐゴシック"/>
          </rPr>
          <t xml:space="preserve">地区名は▼をクリックして選択する。
</t>
        </r>
      </text>
    </comment>
    <comment ref="F67" authorId="0">
      <text>
        <r>
          <rPr>
            <sz val="9"/>
            <color indexed="81"/>
            <rFont val="ＭＳ Ｐゴシック"/>
          </rPr>
          <t>都府県・支部名は▼をクリックして選択する。</t>
        </r>
      </text>
    </comment>
    <comment ref="H68" authorId="0">
      <text>
        <r>
          <rPr>
            <b/>
            <sz val="9"/>
            <color indexed="81"/>
            <rFont val="ＭＳ Ｐゴシック"/>
          </rPr>
          <t>学校コードを入力すると登録された略称学校名とフリガナが表示されます。</t>
        </r>
        <r>
          <rPr>
            <sz val="9"/>
            <color indexed="81"/>
            <rFont val="ＭＳ Ｐゴシック"/>
          </rPr>
          <t xml:space="preserve">
</t>
        </r>
      </text>
    </comment>
    <comment ref="H71" authorId="1">
      <text>
        <r>
          <rPr>
            <b/>
            <sz val="9"/>
            <color indexed="81"/>
            <rFont val="ＭＳ Ｐゴシック"/>
          </rPr>
          <t>種目は▼をクリックして該当種目を選択する。</t>
        </r>
      </text>
    </comment>
    <comment ref="I71" authorId="1">
      <text>
        <r>
          <rPr>
            <b/>
            <sz val="9"/>
            <color indexed="81"/>
            <rFont val="ＭＳ Ｐゴシック"/>
          </rPr>
          <t xml:space="preserve">記録の入力(半角入力)
</t>
        </r>
        <r>
          <rPr>
            <b/>
            <sz val="9"/>
            <color indexed="10"/>
            <rFont val="ＭＳ Ｐゴシック"/>
          </rPr>
          <t>10秒98　→　10.98
7m20　→　7.20
13m20　→　13.20
3分54秒59　→　3.54.59
5634点　→　5634</t>
        </r>
        <r>
          <rPr>
            <b/>
            <sz val="9"/>
            <color indexed="81"/>
            <rFont val="ＭＳ Ｐゴシック"/>
          </rPr>
          <t xml:space="preserve">
と入力してください。</t>
        </r>
      </text>
    </comment>
    <comment ref="K71" authorId="1">
      <text>
        <r>
          <rPr>
            <b/>
            <sz val="11"/>
            <color indexed="81"/>
            <rFont val="ＭＳ Ｐゴシック"/>
          </rPr>
          <t xml:space="preserve">風の入力(半角入力)
＋1.2　→　1.2
</t>
        </r>
        <r>
          <rPr>
            <b/>
            <sz val="11"/>
            <color indexed="10"/>
            <rFont val="ＭＳ Ｐゴシック"/>
          </rPr>
          <t>－1.2</t>
        </r>
        <r>
          <rPr>
            <b/>
            <sz val="11"/>
            <color indexed="81"/>
            <rFont val="ＭＳ Ｐゴシック"/>
          </rPr>
          <t>　→　</t>
        </r>
        <r>
          <rPr>
            <b/>
            <sz val="11"/>
            <color indexed="10"/>
            <rFont val="ＭＳ Ｐゴシック"/>
          </rPr>
          <t>－1.2
マイナス</t>
        </r>
        <r>
          <rPr>
            <b/>
            <sz val="11"/>
            <color indexed="81"/>
            <rFont val="ＭＳ Ｐゴシック"/>
          </rPr>
          <t>のときだけ「</t>
        </r>
        <r>
          <rPr>
            <b/>
            <sz val="11"/>
            <color indexed="10"/>
            <rFont val="ＭＳ Ｐゴシック"/>
          </rPr>
          <t>－</t>
        </r>
        <r>
          <rPr>
            <b/>
            <sz val="11"/>
            <color indexed="81"/>
            <rFont val="ＭＳ Ｐゴシック"/>
          </rPr>
          <t>」をつけて下さい。</t>
        </r>
      </text>
    </comment>
    <comment ref="L71" authorId="1">
      <text>
        <r>
          <rPr>
            <b/>
            <sz val="9"/>
            <color indexed="81"/>
            <rFont val="ＭＳ Ｐゴシック"/>
          </rPr>
          <t>該当大会は▼をクリックして選択する。</t>
        </r>
      </text>
    </comment>
    <comment ref="M71" authorId="0">
      <text>
        <r>
          <rPr>
            <b/>
            <sz val="9"/>
            <color indexed="81"/>
            <rFont val="ＭＳ Ｐゴシック"/>
          </rPr>
          <t>ラウンドは▼をクリックして選択する。</t>
        </r>
        <r>
          <rPr>
            <sz val="9"/>
            <color indexed="81"/>
            <rFont val="ＭＳ Ｐゴシック"/>
          </rPr>
          <t xml:space="preserve">
</t>
        </r>
      </text>
    </comment>
    <comment ref="N71" authorId="3">
      <text>
        <r>
          <rPr>
            <b/>
            <sz val="9"/>
            <color indexed="81"/>
            <rFont val="ＭＳ Ｐゴシック"/>
          </rPr>
          <t>入力の日付は
　６月１５日は６/１５で
入力してください。
混成の日付は２日目を入力してください。</t>
        </r>
      </text>
    </comment>
    <comment ref="D86" authorId="2">
      <text>
        <r>
          <rPr>
            <sz val="9"/>
            <color indexed="81"/>
            <rFont val="ＭＳ Ｐゴシック"/>
          </rPr>
          <t>人数を入力してください。</t>
        </r>
      </text>
    </comment>
    <comment ref="G40" authorId="1">
      <text>
        <r>
          <rPr>
            <b/>
            <sz val="9"/>
            <color indexed="81"/>
            <rFont val="ＭＳ Ｐゴシック"/>
          </rPr>
          <t>入力は以下のようにする。
例：１９９６年４月５日
　　　　　　↓
　　　</t>
        </r>
        <r>
          <rPr>
            <b/>
            <sz val="9"/>
            <color indexed="10"/>
            <rFont val="ＭＳ Ｐゴシック"/>
          </rPr>
          <t>１９９６０４０５</t>
        </r>
      </text>
    </comment>
    <comment ref="G71" authorId="1">
      <text>
        <r>
          <rPr>
            <b/>
            <sz val="9"/>
            <color indexed="81"/>
            <rFont val="ＭＳ Ｐゴシック"/>
          </rPr>
          <t>入力は以下のようにする。
例：１９９６年４月５日
　　　　　　↓
　　　</t>
        </r>
        <r>
          <rPr>
            <b/>
            <sz val="9"/>
            <color indexed="10"/>
            <rFont val="ＭＳ Ｐゴシック"/>
          </rPr>
          <t>１９９６０４０５</t>
        </r>
      </text>
    </comment>
    <comment ref="J40" authorId="2">
      <text>
        <r>
          <rPr>
            <b/>
            <sz val="9"/>
            <color indexed="81"/>
            <rFont val="ＭＳ Ｐゴシック"/>
          </rPr>
          <t>入力しないで下さい。</t>
        </r>
      </text>
    </comment>
    <comment ref="J71" authorId="2">
      <text>
        <r>
          <rPr>
            <b/>
            <sz val="9"/>
            <color indexed="81"/>
            <rFont val="ＭＳ Ｐゴシック"/>
          </rPr>
          <t>入力しないで下さい。</t>
        </r>
      </text>
    </comment>
  </commentList>
</comments>
</file>

<file path=xl/sharedStrings.xml><?xml version="1.0" encoding="utf-8"?>
<sst xmlns:r="http://schemas.openxmlformats.org/officeDocument/2006/relationships" xmlns="http://schemas.openxmlformats.org/spreadsheetml/2006/main" count="155" uniqueCount="155">
  <si>
    <t>男　子</t>
    <rPh sb="0" eb="1">
      <t>オトコ</t>
    </rPh>
    <rPh sb="2" eb="3">
      <t>コ</t>
    </rPh>
    <phoneticPr fontId="2"/>
  </si>
  <si>
    <t>風　力</t>
    <rPh sb="0" eb="1">
      <t>カゼ</t>
    </rPh>
    <rPh sb="2" eb="3">
      <t>チカラ</t>
    </rPh>
    <phoneticPr fontId="2"/>
  </si>
  <si>
    <t>岩  手</t>
  </si>
  <si>
    <t>1600R</t>
  </si>
  <si>
    <t>福　岡</t>
  </si>
  <si>
    <t>公印</t>
    <rPh sb="0" eb="2">
      <t>コウイン</t>
    </rPh>
    <phoneticPr fontId="2"/>
  </si>
  <si>
    <t>南関東</t>
    <rPh sb="0" eb="1">
      <t>ミナミ</t>
    </rPh>
    <rPh sb="1" eb="3">
      <t>カントウ</t>
    </rPh>
    <phoneticPr fontId="2"/>
  </si>
  <si>
    <t>参考</t>
    <rPh sb="0" eb="2">
      <t>サンコウ</t>
    </rPh>
    <phoneticPr fontId="2" alignment="center"/>
  </si>
  <si>
    <t>出　　場　　資　　格　　取　　得　　最　　高　　記　　録</t>
    <rPh sb="0" eb="1">
      <t>デ</t>
    </rPh>
    <rPh sb="3" eb="4">
      <t>バ</t>
    </rPh>
    <rPh sb="6" eb="7">
      <t>シ</t>
    </rPh>
    <rPh sb="9" eb="10">
      <t>カク</t>
    </rPh>
    <rPh sb="12" eb="13">
      <t>トリ</t>
    </rPh>
    <rPh sb="15" eb="16">
      <t>トク</t>
    </rPh>
    <rPh sb="18" eb="19">
      <t>サイ</t>
    </rPh>
    <rPh sb="21" eb="22">
      <t>タカ</t>
    </rPh>
    <rPh sb="24" eb="25">
      <t>キ</t>
    </rPh>
    <rPh sb="27" eb="28">
      <t>ロク</t>
    </rPh>
    <phoneticPr fontId="2"/>
  </si>
  <si>
    <t>登録番号</t>
    <rPh sb="0" eb="2">
      <t>トウロク</t>
    </rPh>
    <rPh sb="2" eb="4">
      <t>バンゴウ</t>
    </rPh>
    <phoneticPr fontId="2"/>
  </si>
  <si>
    <t>女子種目</t>
    <rPh sb="0" eb="2">
      <t>ジョシ</t>
    </rPh>
    <rPh sb="2" eb="4">
      <t>シュモク</t>
    </rPh>
    <phoneticPr fontId="2"/>
  </si>
  <si>
    <t>函館支部</t>
  </si>
  <si>
    <t>種　　　目</t>
    <rPh sb="0" eb="1">
      <t>タネ</t>
    </rPh>
    <rPh sb="4" eb="5">
      <t>メ</t>
    </rPh>
    <phoneticPr fontId="2"/>
  </si>
  <si>
    <r>
      <t xml:space="preserve">略称学校名
</t>
    </r>
    <r>
      <rPr>
        <sz val="7"/>
        <color auto="1"/>
        <rFont val="ＭＳ ゴシック"/>
      </rPr>
      <t>（全角６文字以内）</t>
    </r>
    <rPh sb="0" eb="2">
      <t>リャクショウ</t>
    </rPh>
    <rPh sb="2" eb="4">
      <t>ガッコウ</t>
    </rPh>
    <rPh sb="4" eb="5">
      <t>メイ</t>
    </rPh>
    <rPh sb="7" eb="9">
      <t>ゼンカク</t>
    </rPh>
    <rPh sb="10" eb="12">
      <t>モジ</t>
    </rPh>
    <rPh sb="12" eb="14">
      <t>イナイ</t>
    </rPh>
    <phoneticPr fontId="2"/>
  </si>
  <si>
    <t>ラウンド</t>
  </si>
  <si>
    <t>月／日</t>
    <rPh sb="0" eb="1">
      <t>ツキ</t>
    </rPh>
    <rPh sb="2" eb="3">
      <t>ニチ</t>
    </rPh>
    <phoneticPr fontId="2"/>
  </si>
  <si>
    <t>氏　　　　　名</t>
    <rPh sb="0" eb="1">
      <t>シ</t>
    </rPh>
    <rPh sb="6" eb="7">
      <t>メイ</t>
    </rPh>
    <phoneticPr fontId="2"/>
  </si>
  <si>
    <t>混　成</t>
    <rPh sb="0" eb="1">
      <t>コン</t>
    </rPh>
    <rPh sb="2" eb="3">
      <t>シゲル</t>
    </rPh>
    <phoneticPr fontId="2"/>
  </si>
  <si>
    <t>学年</t>
    <rPh sb="0" eb="2">
      <t>ガクネン</t>
    </rPh>
    <phoneticPr fontId="2"/>
  </si>
  <si>
    <t>※２　手動計時記録は換算しないで記入すること。</t>
    <rPh sb="3" eb="5">
      <t>シュドウ</t>
    </rPh>
    <rPh sb="5" eb="7">
      <t>ケイジ</t>
    </rPh>
    <rPh sb="7" eb="9">
      <t>キロク</t>
    </rPh>
    <rPh sb="10" eb="12">
      <t>カンサン</t>
    </rPh>
    <rPh sb="16" eb="18">
      <t>キニュウ</t>
    </rPh>
    <phoneticPr fontId="2"/>
  </si>
  <si>
    <t>参　加　申　込　書</t>
    <rPh sb="0" eb="1">
      <t>サン</t>
    </rPh>
    <rPh sb="2" eb="3">
      <t>カ</t>
    </rPh>
    <rPh sb="4" eb="5">
      <t>サル</t>
    </rPh>
    <rPh sb="6" eb="7">
      <t>コミ</t>
    </rPh>
    <rPh sb="8" eb="9">
      <t>ショ</t>
    </rPh>
    <phoneticPr fontId="2"/>
  </si>
  <si>
    <t>公認記録</t>
    <rPh sb="0" eb="2">
      <t>コウニン</t>
    </rPh>
    <rPh sb="2" eb="4">
      <t>キロク</t>
    </rPh>
    <phoneticPr fontId="2"/>
  </si>
  <si>
    <t>該当大会</t>
    <rPh sb="0" eb="2">
      <t>ガイトウ</t>
    </rPh>
    <rPh sb="2" eb="4">
      <t>タイカイ</t>
    </rPh>
    <phoneticPr fontId="2"/>
  </si>
  <si>
    <t>◎</t>
  </si>
  <si>
    <t>北海道</t>
  </si>
  <si>
    <t>都道府県名
北海道は
支部名を記入</t>
  </si>
  <si>
    <t>福　井</t>
  </si>
  <si>
    <t>競技場名</t>
    <rPh sb="0" eb="3">
      <t>キョウギジョウ</t>
    </rPh>
    <rPh sb="3" eb="4">
      <t>メイ</t>
    </rPh>
    <phoneticPr fontId="2"/>
  </si>
  <si>
    <t>㊞</t>
  </si>
  <si>
    <t>上記</t>
    <rPh sb="0" eb="1">
      <t>ジョウ</t>
    </rPh>
    <rPh sb="1" eb="2">
      <t>キ</t>
    </rPh>
    <phoneticPr fontId="2"/>
  </si>
  <si>
    <t>生年月日
（西暦）</t>
    <rPh sb="0" eb="2">
      <t>セイネン</t>
    </rPh>
    <rPh sb="2" eb="4">
      <t>ガッピ</t>
    </rPh>
    <rPh sb="6" eb="8">
      <t>セイレキ</t>
    </rPh>
    <phoneticPr fontId="2" alignment="center"/>
  </si>
  <si>
    <t>※３　略称学校名は加盟校一覧を参照すること。</t>
    <rPh sb="3" eb="5">
      <t>リャクショウ</t>
    </rPh>
    <rPh sb="5" eb="7">
      <t>ガッコウ</t>
    </rPh>
    <rPh sb="7" eb="8">
      <t>メイ</t>
    </rPh>
    <rPh sb="9" eb="12">
      <t>カメイコウ</t>
    </rPh>
    <rPh sb="12" eb="14">
      <t>イチラン</t>
    </rPh>
    <rPh sb="15" eb="17">
      <t>サンショウ</t>
    </rPh>
    <phoneticPr fontId="2"/>
  </si>
  <si>
    <t>東北</t>
    <rPh sb="0" eb="2">
      <t>トウホク</t>
    </rPh>
    <phoneticPr fontId="2"/>
  </si>
  <si>
    <t>略称学校名フリガナ</t>
    <rPh sb="0" eb="2">
      <t>リャクショウ</t>
    </rPh>
    <rPh sb="2" eb="4">
      <t>ガッコウ</t>
    </rPh>
    <rPh sb="4" eb="5">
      <t>メイ</t>
    </rPh>
    <phoneticPr fontId="2"/>
  </si>
  <si>
    <t>年　月　日</t>
    <rPh sb="0" eb="1">
      <t>ネン</t>
    </rPh>
    <rPh sb="2" eb="3">
      <t>ツキ</t>
    </rPh>
    <rPh sb="4" eb="5">
      <t>ヒ</t>
    </rPh>
    <phoneticPr fontId="2"/>
  </si>
  <si>
    <t>学校コード</t>
  </si>
  <si>
    <t>リレー選手</t>
    <rPh sb="3" eb="5">
      <t>センシュ</t>
    </rPh>
    <phoneticPr fontId="2"/>
  </si>
  <si>
    <t>兵　庫</t>
  </si>
  <si>
    <t>4×100m</t>
  </si>
  <si>
    <t>学　校　名</t>
  </si>
  <si>
    <t>北見支部</t>
  </si>
  <si>
    <t>4×400m</t>
  </si>
  <si>
    <t>リレー</t>
  </si>
  <si>
    <t>宮　城</t>
  </si>
  <si>
    <t>大　阪</t>
  </si>
  <si>
    <t>（様式　２）</t>
    <rPh sb="1" eb="3">
      <t>ヨウシキ</t>
    </rPh>
    <phoneticPr fontId="2"/>
  </si>
  <si>
    <t>決　勝</t>
    <rPh sb="0" eb="1">
      <t>ケツ</t>
    </rPh>
    <rPh sb="2" eb="3">
      <t>カツ</t>
    </rPh>
    <phoneticPr fontId="2"/>
  </si>
  <si>
    <t>No</t>
  </si>
  <si>
    <t>フ　リ　ガ　ナ</t>
  </si>
  <si>
    <t>健康であるので参加申込をいたします。</t>
  </si>
  <si>
    <t>長  野</t>
  </si>
  <si>
    <t>携帯電話番号</t>
    <rPh sb="0" eb="2">
      <t>ケイタイ</t>
    </rPh>
    <rPh sb="2" eb="4">
      <t>デンワ</t>
    </rPh>
    <rPh sb="4" eb="6">
      <t>バンゴウ</t>
    </rPh>
    <phoneticPr fontId="2"/>
  </si>
  <si>
    <r>
      <t xml:space="preserve">地区名
</t>
    </r>
    <r>
      <rPr>
        <sz val="9"/>
        <color auto="1"/>
        <rFont val="ＭＳ ゴシック"/>
      </rPr>
      <t>（ブロック名）</t>
    </r>
    <rPh sb="0" eb="3">
      <t>チクメイ</t>
    </rPh>
    <rPh sb="9" eb="10">
      <t>メイ</t>
    </rPh>
    <phoneticPr fontId="2"/>
  </si>
  <si>
    <t>都道府県名</t>
    <rPh sb="0" eb="4">
      <t>トドウフケン</t>
    </rPh>
    <rPh sb="4" eb="5">
      <t>メイ</t>
    </rPh>
    <phoneticPr fontId="2"/>
  </si>
  <si>
    <t>ブロック名</t>
    <rPh sb="4" eb="5">
      <t>メイ</t>
    </rPh>
    <phoneticPr fontId="2"/>
  </si>
  <si>
    <t>400R</t>
  </si>
  <si>
    <t>男子種目</t>
    <rPh sb="0" eb="2">
      <t>ダンシ</t>
    </rPh>
    <rPh sb="2" eb="4">
      <t>シュモク</t>
    </rPh>
    <phoneticPr fontId="2"/>
  </si>
  <si>
    <t>青　森</t>
  </si>
  <si>
    <t>地区大会</t>
    <rPh sb="0" eb="2">
      <t>チク</t>
    </rPh>
    <rPh sb="2" eb="4">
      <t>タイカイ</t>
    </rPh>
    <phoneticPr fontId="2"/>
  </si>
  <si>
    <t>200m</t>
  </si>
  <si>
    <t>走高跳</t>
    <rPh sb="0" eb="1">
      <t>ハシ</t>
    </rPh>
    <rPh sb="1" eb="3">
      <t>タカト</t>
    </rPh>
    <phoneticPr fontId="2"/>
  </si>
  <si>
    <t>予　選</t>
    <rPh sb="0" eb="1">
      <t>ヨ</t>
    </rPh>
    <rPh sb="2" eb="3">
      <t>セン</t>
    </rPh>
    <phoneticPr fontId="2"/>
  </si>
  <si>
    <t>100m</t>
  </si>
  <si>
    <t>○</t>
  </si>
  <si>
    <t>都府県支部大会</t>
    <rPh sb="0" eb="3">
      <t>トフケン</t>
    </rPh>
    <rPh sb="3" eb="5">
      <t>シブ</t>
    </rPh>
    <rPh sb="5" eb="7">
      <t>タイカイ</t>
    </rPh>
    <phoneticPr fontId="2"/>
  </si>
  <si>
    <t>準決勝</t>
    <rPh sb="0" eb="1">
      <t>ジュン</t>
    </rPh>
    <rPh sb="1" eb="3">
      <t>ケッショウ</t>
    </rPh>
    <phoneticPr fontId="2"/>
  </si>
  <si>
    <t>愛　媛</t>
  </si>
  <si>
    <t>北関東</t>
    <rPh sb="0" eb="1">
      <t>キタ</t>
    </rPh>
    <rPh sb="1" eb="3">
      <t>カントウ</t>
    </rPh>
    <phoneticPr fontId="2"/>
  </si>
  <si>
    <t>400m</t>
  </si>
  <si>
    <t>秋　田</t>
  </si>
  <si>
    <t>福　島</t>
  </si>
  <si>
    <t>800m</t>
  </si>
  <si>
    <t>山　形</t>
  </si>
  <si>
    <t>北信越</t>
    <rPh sb="0" eb="1">
      <t>ホク</t>
    </rPh>
    <rPh sb="1" eb="3">
      <t>シンエツ</t>
    </rPh>
    <phoneticPr fontId="2"/>
  </si>
  <si>
    <t>1500m</t>
  </si>
  <si>
    <t>東海</t>
    <rPh sb="0" eb="2">
      <t>トウカイ</t>
    </rPh>
    <phoneticPr fontId="2"/>
  </si>
  <si>
    <t>千　葉</t>
  </si>
  <si>
    <t>5000m</t>
  </si>
  <si>
    <t>3000m</t>
  </si>
  <si>
    <t>茨　城</t>
  </si>
  <si>
    <t>近畿</t>
    <rPh sb="0" eb="2">
      <t>キンキ</t>
    </rPh>
    <phoneticPr fontId="2"/>
  </si>
  <si>
    <t>110mH</t>
  </si>
  <si>
    <t>100mH</t>
  </si>
  <si>
    <t>栃　木</t>
  </si>
  <si>
    <t>中国</t>
    <rPh sb="0" eb="2">
      <t>チュウゴク</t>
    </rPh>
    <phoneticPr fontId="2"/>
  </si>
  <si>
    <t>400mH</t>
  </si>
  <si>
    <t>群　馬</t>
  </si>
  <si>
    <t>四国</t>
    <rPh sb="0" eb="2">
      <t>シコク</t>
    </rPh>
    <phoneticPr fontId="2"/>
  </si>
  <si>
    <t>3000mSC</t>
  </si>
  <si>
    <t>5000mW</t>
  </si>
  <si>
    <t>新　潟</t>
  </si>
  <si>
    <t>埼　玉</t>
  </si>
  <si>
    <t>北九州</t>
    <rPh sb="0" eb="3">
      <t>キタキュウシュウ</t>
    </rPh>
    <phoneticPr fontId="2"/>
  </si>
  <si>
    <t>南九州</t>
    <rPh sb="0" eb="1">
      <t>ミナミ</t>
    </rPh>
    <rPh sb="1" eb="3">
      <t>キュウシュウ</t>
    </rPh>
    <phoneticPr fontId="2"/>
  </si>
  <si>
    <t>沖　縄</t>
  </si>
  <si>
    <t>走幅跳</t>
    <rPh sb="0" eb="1">
      <t>ハシ</t>
    </rPh>
    <rPh sb="1" eb="3">
      <t>ハバト</t>
    </rPh>
    <phoneticPr fontId="2"/>
  </si>
  <si>
    <t>東　京</t>
  </si>
  <si>
    <t>棒高跳</t>
    <rPh sb="0" eb="3">
      <t>ボウタカト</t>
    </rPh>
    <phoneticPr fontId="2"/>
  </si>
  <si>
    <t>砲丸投</t>
    <rPh sb="0" eb="3">
      <t>ホウガンナ</t>
    </rPh>
    <phoneticPr fontId="2"/>
  </si>
  <si>
    <t>神奈川</t>
  </si>
  <si>
    <t>円盤投</t>
    <rPh sb="0" eb="3">
      <t>エンバンナ</t>
    </rPh>
    <phoneticPr fontId="2"/>
  </si>
  <si>
    <t>山　梨</t>
  </si>
  <si>
    <t>三段跳</t>
    <rPh sb="0" eb="3">
      <t>サンダント</t>
    </rPh>
    <phoneticPr fontId="2"/>
  </si>
  <si>
    <t>愛　知</t>
    <rPh sb="0" eb="1">
      <t>アイ</t>
    </rPh>
    <rPh sb="2" eb="3">
      <t>チ</t>
    </rPh>
    <phoneticPr fontId="2"/>
  </si>
  <si>
    <t>やり投</t>
    <rPh sb="2" eb="3">
      <t>ナ</t>
    </rPh>
    <phoneticPr fontId="2"/>
  </si>
  <si>
    <t>小樽支部</t>
  </si>
  <si>
    <t>七種競技</t>
    <rPh sb="0" eb="1">
      <t>ナナ</t>
    </rPh>
    <rPh sb="1" eb="2">
      <t>シュ</t>
    </rPh>
    <rPh sb="2" eb="4">
      <t>キョウギ</t>
    </rPh>
    <phoneticPr fontId="2"/>
  </si>
  <si>
    <t>富　山</t>
  </si>
  <si>
    <t>室蘭支部</t>
  </si>
  <si>
    <t>ハンマー投</t>
    <rPh sb="4" eb="5">
      <t>ナ</t>
    </rPh>
    <phoneticPr fontId="2"/>
  </si>
  <si>
    <t>（　３　枚目／　　）</t>
    <rPh sb="4" eb="5">
      <t>マイ</t>
    </rPh>
    <rPh sb="5" eb="6">
      <t>メ</t>
    </rPh>
    <phoneticPr fontId="2"/>
  </si>
  <si>
    <t>石　川</t>
  </si>
  <si>
    <t>八種競技</t>
    <rPh sb="0" eb="1">
      <t>ハチ</t>
    </rPh>
    <rPh sb="1" eb="2">
      <t>シュ</t>
    </rPh>
    <rPh sb="2" eb="4">
      <t>キョウギ</t>
    </rPh>
    <phoneticPr fontId="2"/>
  </si>
  <si>
    <t>静　岡</t>
    <rPh sb="0" eb="1">
      <t>セイ</t>
    </rPh>
    <rPh sb="2" eb="3">
      <t>オカ</t>
    </rPh>
    <phoneticPr fontId="2"/>
  </si>
  <si>
    <t>三　重</t>
    <rPh sb="0" eb="1">
      <t>サン</t>
    </rPh>
    <rPh sb="2" eb="3">
      <t>ジュウ</t>
    </rPh>
    <phoneticPr fontId="2"/>
  </si>
  <si>
    <t>岐　阜</t>
    <rPh sb="0" eb="1">
      <t>チマタ</t>
    </rPh>
    <rPh sb="2" eb="3">
      <t>トオル</t>
    </rPh>
    <phoneticPr fontId="2"/>
  </si>
  <si>
    <t>　　秩父宮賜杯第７１回全国高等学校陸上競技対校選手権大会</t>
    <rPh sb="2" eb="5">
      <t>チチブノミヤ</t>
    </rPh>
    <rPh sb="5" eb="7">
      <t>シハイ</t>
    </rPh>
    <rPh sb="7" eb="8">
      <t>ダイ</t>
    </rPh>
    <rPh sb="10" eb="11">
      <t>カイ</t>
    </rPh>
    <rPh sb="11" eb="13">
      <t>ゼンコク</t>
    </rPh>
    <rPh sb="13" eb="15">
      <t>コウトウ</t>
    </rPh>
    <rPh sb="15" eb="17">
      <t>ガッコウ</t>
    </rPh>
    <rPh sb="17" eb="19">
      <t>リクジョウ</t>
    </rPh>
    <rPh sb="19" eb="21">
      <t>キョウギ</t>
    </rPh>
    <rPh sb="21" eb="23">
      <t>タイコウ</t>
    </rPh>
    <rPh sb="23" eb="26">
      <t>センシュケン</t>
    </rPh>
    <rPh sb="26" eb="28">
      <t>タイカイ</t>
    </rPh>
    <phoneticPr fontId="2"/>
  </si>
  <si>
    <t>滋　賀</t>
  </si>
  <si>
    <t>京　都</t>
  </si>
  <si>
    <t>奈　良</t>
  </si>
  <si>
    <t>和歌山</t>
  </si>
  <si>
    <t>鳥　取</t>
  </si>
  <si>
    <t>島　根</t>
  </si>
  <si>
    <t>岡　山</t>
  </si>
  <si>
    <t>広　島</t>
  </si>
  <si>
    <t>山　口</t>
  </si>
  <si>
    <t>徳  島</t>
  </si>
  <si>
    <t>香  川</t>
  </si>
  <si>
    <t>高　知</t>
  </si>
  <si>
    <t>佐　賀</t>
  </si>
  <si>
    <t>長　崎</t>
  </si>
  <si>
    <t>大　分</t>
  </si>
  <si>
    <t>熊　本</t>
  </si>
  <si>
    <t>宮　崎</t>
  </si>
  <si>
    <t>鹿児島</t>
  </si>
  <si>
    <t>旭川支部</t>
  </si>
  <si>
    <t>空知支部</t>
  </si>
  <si>
    <t>釧根支部</t>
  </si>
  <si>
    <t>札幌支部</t>
  </si>
  <si>
    <t>十勝支部</t>
  </si>
  <si>
    <t>名寄支部</t>
  </si>
  <si>
    <t>未登録</t>
  </si>
  <si>
    <t/>
  </si>
  <si>
    <t>（電話）</t>
  </si>
  <si>
    <t>（FAX）</t>
  </si>
  <si>
    <t>（　１　枚目／　　）</t>
    <rPh sb="4" eb="5">
      <t>マイ</t>
    </rPh>
    <rPh sb="5" eb="6">
      <t>メ</t>
    </rPh>
    <phoneticPr fontId="2"/>
  </si>
  <si>
    <t>（　２　枚目／　　）</t>
    <rPh sb="4" eb="5">
      <t>マイ</t>
    </rPh>
    <rPh sb="5" eb="6">
      <t>メ</t>
    </rPh>
    <phoneticPr fontId="2"/>
  </si>
  <si>
    <t>フリガナ</t>
  </si>
  <si>
    <t>女　子</t>
    <rPh sb="0" eb="1">
      <t>オンナ</t>
    </rPh>
    <rPh sb="2" eb="3">
      <t>コ</t>
    </rPh>
    <phoneticPr fontId="2"/>
  </si>
  <si>
    <t>校長</t>
    <rPh sb="0" eb="2">
      <t>コウチョウ</t>
    </rPh>
    <phoneticPr fontId="2"/>
  </si>
  <si>
    <t>引率責任者</t>
    <rPh sb="0" eb="2">
      <t>インソツ</t>
    </rPh>
    <rPh sb="2" eb="4">
      <t>セキニン</t>
    </rPh>
    <rPh sb="4" eb="5">
      <t>モノ</t>
    </rPh>
    <phoneticPr fontId="2"/>
  </si>
  <si>
    <t>※１　「様式２の作成について」を熟読のうえ記載すること。</t>
    <rPh sb="4" eb="6">
      <t>ヨウシキ</t>
    </rPh>
    <rPh sb="8" eb="10">
      <t>サクセイ</t>
    </rPh>
    <rPh sb="16" eb="18">
      <t>ジュクドク</t>
    </rPh>
    <rPh sb="21" eb="23">
      <t>キサイ</t>
    </rPh>
    <phoneticPr fontId="2"/>
  </si>
  <si>
    <t>は、</t>
  </si>
  <si>
    <t>　　平成３０年度全国高等学校総合体育大会</t>
    <rPh sb="2" eb="4">
      <t>ヘイセイ</t>
    </rPh>
    <rPh sb="6" eb="8">
      <t>ネンド</t>
    </rPh>
    <rPh sb="8" eb="10">
      <t>ゼンコク</t>
    </rPh>
    <rPh sb="10" eb="12">
      <t>コウトウ</t>
    </rPh>
    <rPh sb="12" eb="14">
      <t>ガッコウ</t>
    </rPh>
    <rPh sb="14" eb="16">
      <t>ソウゴウ</t>
    </rPh>
    <rPh sb="16" eb="18">
      <t>タイイク</t>
    </rPh>
    <rPh sb="18" eb="20">
      <t>タイカイ</t>
    </rPh>
    <phoneticPr fontId="2"/>
  </si>
  <si>
    <t>学 校 別 参 加 申 込 書</t>
    <rPh sb="0" eb="1">
      <t>ガク</t>
    </rPh>
    <rPh sb="2" eb="3">
      <t>コウ</t>
    </rPh>
    <rPh sb="4" eb="5">
      <t>ベツ</t>
    </rPh>
    <rPh sb="6" eb="7">
      <t>サン</t>
    </rPh>
    <rPh sb="8" eb="9">
      <t>カ</t>
    </rPh>
    <rPh sb="10" eb="11">
      <t>サル</t>
    </rPh>
    <rPh sb="12" eb="13">
      <t>コミ</t>
    </rPh>
    <rPh sb="14" eb="15">
      <t>ショ</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</si>
</sst>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77" formatCode="##&quot;月&quot;##&quot;日&quot;"/>
    <numFmt numFmtId="178" formatCode="####&quot;年&quot;##&quot;月&quot;##&quot;日&quot;"/>
    <numFmt numFmtId="176" formatCode="##\ &quot;名&quot;"/>
    <numFmt numFmtId="179" formatCode="0.00_ "/>
    <numFmt numFmtId="180" formatCode="0.00_);[Red]\(0.00\)"/>
    <numFmt numFmtId="181" formatCode="[&gt;0]&quot;+&quot;0.0;[=0]&quot;±&quot;0.0;0.0"/>
    <numFmt numFmtId="182" formatCode="m/d;@"/>
  </numFmts>
  <fonts count="19">
    <font>
      <sz val="11"/>
      <color theme="1"/>
      <name val="ＭＳ Ｐゴシック"/>
    </font>
    <font>
      <sz val="11"/>
      <color auto="1"/>
      <name val="ＭＳ Ｐゴシック"/>
    </font>
    <font>
      <sz val="6"/>
      <color auto="1"/>
      <name val="ＭＳ Ｐゴシック"/>
    </font>
    <font>
      <sz val="11"/>
      <color auto="1"/>
      <name val="ＭＳ ゴシック"/>
    </font>
    <font>
      <sz val="10"/>
      <color auto="1"/>
      <name val="ＭＳ ゴシック"/>
    </font>
    <font>
      <sz val="8"/>
      <color auto="1"/>
      <name val="ＭＳ ゴシック"/>
    </font>
    <font>
      <sz val="22"/>
      <color auto="1"/>
      <name val="ＭＳ ゴシック"/>
    </font>
    <font>
      <b/>
      <sz val="10"/>
      <color auto="1"/>
      <name val="ＭＳ ゴシック"/>
    </font>
    <font>
      <b/>
      <sz val="14"/>
      <color auto="1"/>
      <name val="ＭＳ ゴシック"/>
    </font>
    <font>
      <sz val="12"/>
      <color auto="1"/>
      <name val="ＭＳ ゴシック"/>
    </font>
    <font>
      <sz val="16"/>
      <color auto="1"/>
      <name val="ＭＳ ゴシック"/>
    </font>
    <font>
      <b/>
      <sz val="8"/>
      <color auto="1"/>
      <name val="ＭＳ ゴシック"/>
    </font>
    <font>
      <sz val="6"/>
      <color auto="1"/>
      <name val="ＭＳ ゴシック"/>
    </font>
    <font>
      <sz val="11"/>
      <color auto="1"/>
      <name val="ＭＳ Ｐ明朝"/>
    </font>
    <font>
      <sz val="9"/>
      <color auto="1"/>
      <name val="ＭＳ ゴシック"/>
    </font>
    <font>
      <sz val="24"/>
      <color auto="1"/>
      <name val="ＭＳ ゴシック"/>
    </font>
    <font>
      <sz val="11"/>
      <color theme="0"/>
      <name val="ＭＳ ゴシック"/>
    </font>
    <font>
      <b/>
      <sz val="8.5"/>
      <color auto="1"/>
      <name val="ＭＳ ゴシック"/>
    </font>
    <font>
      <sz val="11"/>
      <color auto="1"/>
      <name val="ＭＳ 明朝"/>
    </font>
  </fonts>
  <fills count="3">
    <fill>
      <patternFill patternType="none"/>
    </fill>
    <fill>
      <patternFill patternType="gray125"/>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1" fillId="0" borderId="0">
      <alignment vertical="center"/>
    </xf>
    <xf numFmtId="0" fontId="1" fillId="0" borderId="0"/>
  </cellStyleXfs>
  <cellXfs count="155">
    <xf numFmtId="0" fontId="0" fillId="0" borderId="0" xfId="0">
      <alignment vertical="center"/>
    </xf>
    <xf numFmtId="0" fontId="3" fillId="2" borderId="0" xfId="2" applyFont="1" applyFill="1" applyAlignment="1">
      <alignment vertical="center"/>
    </xf>
    <xf numFmtId="0" fontId="3" fillId="2" borderId="0" xfId="2" applyFont="1" applyFill="1" applyAlignment="1">
      <alignment horizontal="center" vertical="center"/>
    </xf>
    <xf numFmtId="0" fontId="4" fillId="2" borderId="0" xfId="2" applyFont="1" applyFill="1" applyAlignment="1">
      <alignment vertical="center"/>
    </xf>
    <xf numFmtId="0" fontId="5" fillId="2" borderId="0" xfId="2" applyFont="1" applyFill="1" applyAlignment="1">
      <alignment vertical="center"/>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distributed" vertical="center"/>
    </xf>
    <xf numFmtId="0" fontId="4" fillId="2" borderId="6" xfId="2" applyFont="1" applyFill="1" applyBorder="1" applyAlignment="1">
      <alignment horizontal="distributed" vertical="center"/>
    </xf>
    <xf numFmtId="0" fontId="4" fillId="2" borderId="4" xfId="2" applyFont="1" applyFill="1" applyBorder="1" applyAlignment="1" applyProtection="1">
      <alignment horizontal="center" vertical="center"/>
      <protection locked="0"/>
    </xf>
    <xf numFmtId="0" fontId="4" fillId="2" borderId="4" xfId="2" applyFont="1" applyFill="1" applyBorder="1" applyAlignment="1" applyProtection="1">
      <alignment vertical="center"/>
      <protection locked="0"/>
    </xf>
    <xf numFmtId="0" fontId="4" fillId="2" borderId="7" xfId="2" applyFont="1" applyFill="1" applyBorder="1" applyAlignment="1" applyProtection="1">
      <alignment vertical="center"/>
      <protection locked="0"/>
    </xf>
    <xf numFmtId="0" fontId="4" fillId="2" borderId="0" xfId="2" applyFont="1" applyFill="1" applyBorder="1" applyAlignment="1">
      <alignment horizontal="center" vertical="center"/>
    </xf>
    <xf numFmtId="0" fontId="7" fillId="2" borderId="0" xfId="2" applyFont="1" applyFill="1" applyBorder="1" applyAlignment="1">
      <alignment horizontal="center" vertical="center"/>
    </xf>
    <xf numFmtId="0" fontId="8" fillId="2" borderId="0" xfId="2" applyFont="1" applyFill="1" applyBorder="1" applyAlignment="1" applyProtection="1">
      <alignment horizontal="center" vertical="center"/>
      <protection locked="0"/>
    </xf>
    <xf numFmtId="0" fontId="4" fillId="2" borderId="0" xfId="2" applyFont="1" applyFill="1" applyBorder="1" applyAlignment="1">
      <alignment vertical="center"/>
    </xf>
    <xf numFmtId="0" fontId="6" fillId="2" borderId="8" xfId="2" applyFont="1" applyFill="1" applyBorder="1" applyAlignment="1">
      <alignment horizontal="center" vertical="center"/>
    </xf>
    <xf numFmtId="0" fontId="6" fillId="2" borderId="9" xfId="2" applyFont="1" applyFill="1" applyBorder="1" applyAlignment="1">
      <alignment horizontal="center" vertical="center"/>
    </xf>
    <xf numFmtId="0" fontId="4" fillId="2" borderId="10"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11" xfId="2" applyFont="1" applyFill="1" applyBorder="1" applyAlignment="1" applyProtection="1">
      <alignment horizontal="center" vertical="center"/>
      <protection locked="0"/>
    </xf>
    <xf numFmtId="0" fontId="4" fillId="2" borderId="11" xfId="2" applyFont="1" applyFill="1" applyBorder="1" applyAlignment="1" applyProtection="1">
      <alignment vertical="center"/>
      <protection locked="0"/>
    </xf>
    <xf numFmtId="0" fontId="4" fillId="2" borderId="14" xfId="2" applyFont="1" applyFill="1" applyBorder="1" applyAlignment="1" applyProtection="1">
      <alignment vertical="center"/>
      <protection locked="0"/>
    </xf>
    <xf numFmtId="0" fontId="4" fillId="2" borderId="0" xfId="2" applyFont="1" applyFill="1" applyBorder="1" applyAlignment="1">
      <alignment horizontal="right"/>
    </xf>
    <xf numFmtId="0" fontId="9" fillId="2" borderId="10" xfId="2" applyFont="1" applyFill="1" applyBorder="1" applyAlignment="1" applyProtection="1">
      <alignment horizontal="center" vertical="center"/>
      <protection locked="0"/>
    </xf>
    <xf numFmtId="0" fontId="9" fillId="2" borderId="11" xfId="2" applyFont="1" applyFill="1" applyBorder="1" applyAlignment="1" applyProtection="1">
      <alignment horizontal="center" vertical="center"/>
      <protection locked="0"/>
    </xf>
    <xf numFmtId="0" fontId="4" fillId="2" borderId="15"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17" xfId="2" applyFont="1" applyFill="1" applyBorder="1" applyAlignment="1" applyProtection="1">
      <alignment horizontal="center" vertical="center"/>
      <protection locked="0"/>
    </xf>
    <xf numFmtId="0" fontId="4" fillId="2" borderId="18" xfId="2" applyFont="1" applyFill="1" applyBorder="1" applyAlignment="1" applyProtection="1">
      <alignment horizontal="center" vertical="center"/>
      <protection locked="0"/>
    </xf>
    <xf numFmtId="176" fontId="10" fillId="2" borderId="19" xfId="2" applyNumberFormat="1" applyFont="1" applyFill="1" applyBorder="1" applyAlignment="1" applyProtection="1">
      <protection locked="0"/>
    </xf>
    <xf numFmtId="177" fontId="8" fillId="2" borderId="0" xfId="2" applyNumberFormat="1" applyFont="1" applyFill="1" applyBorder="1" applyAlignment="1" applyProtection="1">
      <alignment horizontal="center" vertical="center"/>
      <protection locked="0"/>
    </xf>
    <xf numFmtId="176" fontId="4" fillId="2" borderId="0" xfId="2" applyNumberFormat="1" applyFont="1" applyFill="1" applyBorder="1" applyAlignment="1">
      <alignment vertical="center"/>
    </xf>
    <xf numFmtId="0" fontId="9" fillId="2" borderId="10" xfId="2" applyFont="1" applyFill="1" applyBorder="1" applyAlignment="1" applyProtection="1">
      <alignment horizontal="center" vertical="center"/>
    </xf>
    <xf numFmtId="0" fontId="9" fillId="2" borderId="11" xfId="2" applyFont="1" applyFill="1" applyBorder="1" applyAlignment="1" applyProtection="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5" fillId="2" borderId="17" xfId="2" applyFont="1" applyFill="1" applyBorder="1" applyAlignment="1" applyProtection="1">
      <alignment horizontal="center" vertical="center"/>
      <protection locked="0"/>
    </xf>
    <xf numFmtId="0" fontId="4" fillId="2" borderId="0" xfId="2" applyFont="1" applyFill="1" applyBorder="1" applyAlignment="1"/>
    <xf numFmtId="0" fontId="11" fillId="2" borderId="0" xfId="2" applyFont="1" applyFill="1" applyBorder="1" applyAlignment="1">
      <alignment horizontal="center" vertical="center" wrapText="1"/>
    </xf>
    <xf numFmtId="0" fontId="9" fillId="2" borderId="0" xfId="2" applyFont="1" applyFill="1" applyAlignment="1">
      <alignment vertical="center"/>
    </xf>
    <xf numFmtId="0" fontId="9" fillId="2" borderId="20" xfId="2" applyFont="1" applyFill="1" applyBorder="1" applyAlignment="1" applyProtection="1">
      <alignment horizontal="center" vertical="center" wrapText="1"/>
      <protection locked="0"/>
    </xf>
    <xf numFmtId="0" fontId="9" fillId="2" borderId="16" xfId="2" applyFont="1" applyFill="1" applyBorder="1" applyAlignment="1" applyProtection="1">
      <alignment horizontal="center" vertical="center" wrapText="1"/>
      <protection locked="0"/>
    </xf>
    <xf numFmtId="0" fontId="4" fillId="2" borderId="11" xfId="2" applyFont="1" applyFill="1" applyBorder="1" applyAlignment="1">
      <alignment horizontal="center" vertical="center"/>
    </xf>
    <xf numFmtId="0" fontId="4" fillId="2" borderId="12" xfId="2" applyFont="1" applyFill="1" applyBorder="1" applyAlignment="1">
      <alignment horizontal="center" vertical="center"/>
    </xf>
    <xf numFmtId="0" fontId="8" fillId="2" borderId="0" xfId="2" applyFont="1" applyFill="1" applyBorder="1" applyAlignment="1" applyProtection="1">
      <alignment vertical="center"/>
      <protection locked="0"/>
    </xf>
    <xf numFmtId="0" fontId="9" fillId="2" borderId="10" xfId="2" applyFont="1" applyFill="1" applyBorder="1" applyAlignment="1" applyProtection="1">
      <alignment horizontal="center" vertical="center" wrapText="1"/>
    </xf>
    <xf numFmtId="0" fontId="9" fillId="2" borderId="11" xfId="2" applyFont="1" applyFill="1" applyBorder="1" applyAlignment="1" applyProtection="1">
      <alignment horizontal="center" vertical="center" wrapText="1"/>
    </xf>
    <xf numFmtId="0" fontId="9" fillId="2" borderId="10"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2" borderId="21" xfId="2" applyFont="1" applyFill="1" applyBorder="1" applyAlignment="1" applyProtection="1">
      <alignment horizontal="center" vertical="center" wrapText="1"/>
      <protection locked="0"/>
    </xf>
    <xf numFmtId="0" fontId="9" fillId="2" borderId="22" xfId="2" applyFont="1" applyFill="1" applyBorder="1" applyAlignment="1" applyProtection="1">
      <alignment horizontal="center" vertical="center" wrapText="1"/>
      <protection locked="0"/>
    </xf>
    <xf numFmtId="0" fontId="4" fillId="2" borderId="15" xfId="0" applyFont="1" applyFill="1" applyBorder="1" applyAlignment="1">
      <alignment horizontal="center" vertical="center" wrapText="1"/>
    </xf>
    <xf numFmtId="178" fontId="4" fillId="2" borderId="17" xfId="2" applyNumberFormat="1" applyFont="1" applyFill="1" applyBorder="1" applyAlignment="1" applyProtection="1">
      <alignment horizontal="right" vertical="center" shrinkToFit="1"/>
      <protection locked="0"/>
    </xf>
    <xf numFmtId="178" fontId="4" fillId="2" borderId="18" xfId="2" applyNumberFormat="1" applyFont="1" applyFill="1" applyBorder="1" applyAlignment="1" applyProtection="1">
      <alignment horizontal="right" vertical="center" shrinkToFit="1"/>
      <protection locked="0"/>
    </xf>
    <xf numFmtId="0" fontId="4" fillId="2" borderId="23" xfId="2" applyFont="1" applyFill="1" applyBorder="1" applyAlignment="1">
      <alignment horizontal="center" vertical="center"/>
    </xf>
    <xf numFmtId="0" fontId="4" fillId="2" borderId="24" xfId="2" applyFont="1" applyFill="1" applyBorder="1" applyAlignment="1">
      <alignment horizontal="center" vertical="center"/>
    </xf>
    <xf numFmtId="0" fontId="12" fillId="2" borderId="0" xfId="2" applyFont="1" applyFill="1" applyAlignment="1">
      <alignment horizontal="center"/>
    </xf>
    <xf numFmtId="0" fontId="4" fillId="2" borderId="0" xfId="2" applyFont="1" applyFill="1" applyAlignment="1">
      <alignment horizontal="center" vertical="center"/>
    </xf>
    <xf numFmtId="0" fontId="13" fillId="2" borderId="0" xfId="0" applyFont="1" applyFill="1" applyBorder="1" applyAlignment="1">
      <alignment horizontal="right" vertical="center"/>
    </xf>
    <xf numFmtId="0" fontId="14" fillId="2" borderId="10" xfId="2" applyFont="1" applyFill="1" applyBorder="1" applyAlignment="1">
      <alignment horizontal="center" vertical="center" wrapText="1"/>
    </xf>
    <xf numFmtId="49" fontId="9" fillId="0" borderId="17" xfId="2" applyNumberFormat="1" applyFont="1" applyFill="1" applyBorder="1" applyAlignment="1" applyProtection="1">
      <alignment horizontal="center" vertical="center" wrapText="1"/>
      <protection locked="0"/>
    </xf>
    <xf numFmtId="0" fontId="4" fillId="2" borderId="11" xfId="2" applyFont="1" applyFill="1" applyBorder="1" applyAlignment="1" applyProtection="1">
      <alignment horizontal="center" vertical="center" shrinkToFit="1"/>
      <protection locked="0"/>
    </xf>
    <xf numFmtId="0" fontId="4" fillId="2" borderId="14" xfId="2" applyFont="1" applyFill="1" applyBorder="1" applyAlignment="1" applyProtection="1">
      <alignment horizontal="center" vertical="center" shrinkToFit="1"/>
      <protection locked="0"/>
    </xf>
    <xf numFmtId="0" fontId="4" fillId="2" borderId="10" xfId="2" applyFont="1" applyFill="1" applyBorder="1" applyAlignment="1">
      <alignment horizontal="center" vertical="center"/>
    </xf>
    <xf numFmtId="0" fontId="4" fillId="2" borderId="14" xfId="2" applyFont="1" applyFill="1" applyBorder="1" applyAlignment="1">
      <alignment horizontal="center" vertical="center"/>
    </xf>
    <xf numFmtId="0" fontId="12" fillId="2" borderId="25" xfId="2" applyFont="1" applyFill="1" applyBorder="1" applyAlignment="1" applyProtection="1">
      <alignment horizontal="center"/>
      <protection locked="0"/>
    </xf>
    <xf numFmtId="0" fontId="3" fillId="2" borderId="19" xfId="2" applyFont="1" applyFill="1" applyBorder="1" applyAlignment="1" applyProtection="1">
      <alignment horizontal="center" vertical="center"/>
      <protection locked="0"/>
    </xf>
    <xf numFmtId="0" fontId="3" fillId="2" borderId="26" xfId="2" applyFont="1" applyFill="1" applyBorder="1" applyAlignment="1" applyProtection="1">
      <alignment horizontal="center" vertical="center"/>
      <protection locked="0"/>
    </xf>
    <xf numFmtId="0" fontId="9" fillId="2" borderId="17" xfId="2" applyFont="1" applyFill="1" applyBorder="1" applyAlignment="1" applyProtection="1">
      <alignment horizontal="center" vertical="center" wrapText="1"/>
    </xf>
    <xf numFmtId="0" fontId="12" fillId="2" borderId="25" xfId="2" applyFont="1" applyFill="1" applyBorder="1" applyAlignment="1" applyProtection="1">
      <alignment horizontal="center"/>
    </xf>
    <xf numFmtId="0" fontId="3" fillId="2" borderId="19"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9" fillId="2" borderId="17" xfId="2" applyFont="1" applyFill="1" applyBorder="1" applyAlignment="1">
      <alignment horizontal="center" vertical="center" wrapText="1"/>
    </xf>
    <xf numFmtId="0" fontId="3" fillId="2" borderId="19" xfId="2" applyFont="1" applyFill="1" applyBorder="1" applyAlignment="1">
      <alignment horizontal="center" vertical="center"/>
    </xf>
    <xf numFmtId="0" fontId="3" fillId="2" borderId="26" xfId="2" applyFont="1" applyFill="1" applyBorder="1" applyAlignment="1">
      <alignment horizontal="center" vertical="center"/>
    </xf>
    <xf numFmtId="0" fontId="6" fillId="2" borderId="0" xfId="2" applyFont="1" applyFill="1" applyAlignment="1">
      <alignment horizontal="center" vertical="center"/>
    </xf>
    <xf numFmtId="0" fontId="0" fillId="0" borderId="0" xfId="0" applyAlignment="1">
      <alignment vertical="center"/>
    </xf>
    <xf numFmtId="49" fontId="9" fillId="0" borderId="27" xfId="2" applyNumberFormat="1" applyFont="1" applyFill="1" applyBorder="1" applyAlignment="1" applyProtection="1">
      <alignment horizontal="center" vertical="center" wrapText="1"/>
      <protection locked="0"/>
    </xf>
    <xf numFmtId="0" fontId="4" fillId="2" borderId="17" xfId="2" applyFont="1" applyFill="1" applyBorder="1" applyAlignment="1">
      <alignment horizontal="center" vertical="center"/>
    </xf>
    <xf numFmtId="179" fontId="4" fillId="2" borderId="11" xfId="2" applyNumberFormat="1" applyFont="1" applyFill="1" applyBorder="1" applyAlignment="1" applyProtection="1">
      <alignment horizontal="center" vertical="center" shrinkToFit="1"/>
      <protection locked="0"/>
    </xf>
    <xf numFmtId="180" fontId="4" fillId="2" borderId="14" xfId="2" applyNumberFormat="1" applyFont="1" applyFill="1" applyBorder="1" applyAlignment="1" applyProtection="1">
      <alignment horizontal="center" vertical="center" shrinkToFit="1"/>
      <protection locked="0"/>
    </xf>
    <xf numFmtId="180" fontId="4" fillId="2" borderId="10" xfId="2" applyNumberFormat="1" applyFont="1" applyFill="1" applyBorder="1" applyAlignment="1" applyProtection="1">
      <alignment horizontal="center" vertical="center"/>
      <protection locked="0"/>
    </xf>
    <xf numFmtId="180" fontId="4" fillId="2" borderId="14" xfId="2" applyNumberFormat="1" applyFont="1" applyFill="1" applyBorder="1" applyAlignment="1" applyProtection="1">
      <alignment horizontal="center" vertical="center"/>
      <protection locked="0"/>
    </xf>
    <xf numFmtId="0" fontId="5" fillId="2" borderId="0" xfId="2" applyFont="1" applyFill="1" applyBorder="1" applyAlignment="1">
      <alignment vertical="center"/>
    </xf>
    <xf numFmtId="0" fontId="9" fillId="2" borderId="27" xfId="2" applyFont="1" applyFill="1" applyBorder="1" applyAlignment="1" applyProtection="1">
      <alignment horizontal="center" vertical="center" wrapText="1"/>
    </xf>
    <xf numFmtId="0" fontId="9" fillId="2" borderId="27" xfId="2" applyFont="1" applyFill="1" applyBorder="1" applyAlignment="1">
      <alignment horizontal="center" vertical="center" wrapText="1"/>
    </xf>
    <xf numFmtId="0" fontId="3" fillId="2" borderId="10" xfId="2" applyFont="1" applyFill="1" applyBorder="1" applyAlignment="1">
      <alignment horizontal="center" vertical="center" wrapText="1" justifyLastLine="1"/>
    </xf>
    <xf numFmtId="0" fontId="3" fillId="2" borderId="11" xfId="2" applyFont="1" applyFill="1" applyBorder="1" applyAlignment="1">
      <alignment horizontal="center" vertical="center" wrapText="1" justifyLastLine="1"/>
    </xf>
    <xf numFmtId="0" fontId="4" fillId="2" borderId="26" xfId="2" applyFont="1" applyFill="1" applyBorder="1" applyAlignment="1">
      <alignment horizontal="center" vertical="center"/>
    </xf>
    <xf numFmtId="0" fontId="4" fillId="2" borderId="11" xfId="2" applyFont="1" applyFill="1" applyBorder="1" applyAlignment="1" applyProtection="1">
      <alignment horizontal="center" vertical="center" shrinkToFit="1"/>
    </xf>
    <xf numFmtId="0" fontId="4" fillId="2" borderId="28" xfId="2" applyFont="1" applyFill="1" applyBorder="1" applyAlignment="1">
      <alignment horizontal="center" vertical="center"/>
    </xf>
    <xf numFmtId="0" fontId="4" fillId="2" borderId="29" xfId="2" applyFont="1" applyFill="1" applyBorder="1" applyAlignment="1">
      <alignment vertical="center"/>
    </xf>
    <xf numFmtId="0" fontId="4" fillId="2" borderId="28" xfId="2" applyFont="1" applyFill="1" applyBorder="1" applyAlignment="1" applyProtection="1">
      <alignment horizontal="center" vertical="center"/>
      <protection locked="0"/>
    </xf>
    <xf numFmtId="181" fontId="4" fillId="2" borderId="11" xfId="2" applyNumberFormat="1" applyFont="1" applyFill="1" applyBorder="1" applyAlignment="1" applyProtection="1">
      <alignment horizontal="center" vertical="center"/>
      <protection locked="0"/>
    </xf>
    <xf numFmtId="181" fontId="4" fillId="2" borderId="14" xfId="2" applyNumberFormat="1" applyFont="1" applyFill="1" applyBorder="1" applyAlignment="1" applyProtection="1">
      <alignment horizontal="center" vertical="center"/>
      <protection locked="0"/>
    </xf>
    <xf numFmtId="0" fontId="9" fillId="0" borderId="20" xfId="2" applyFont="1" applyFill="1" applyBorder="1" applyAlignment="1">
      <alignment horizontal="center" vertical="center"/>
    </xf>
    <xf numFmtId="0" fontId="9" fillId="0" borderId="16" xfId="2" applyFont="1" applyFill="1" applyBorder="1" applyAlignment="1">
      <alignment horizontal="center" vertical="center"/>
    </xf>
    <xf numFmtId="0" fontId="4" fillId="2" borderId="17" xfId="2" applyFont="1" applyFill="1" applyBorder="1" applyAlignment="1">
      <alignment horizontal="center" vertical="center" shrinkToFit="1"/>
    </xf>
    <xf numFmtId="0" fontId="4" fillId="2" borderId="10" xfId="2" applyFont="1" applyFill="1" applyBorder="1" applyAlignment="1" applyProtection="1">
      <alignment horizontal="center" vertical="center"/>
      <protection locked="0"/>
    </xf>
    <xf numFmtId="0" fontId="4" fillId="2" borderId="14" xfId="2" applyFont="1" applyFill="1" applyBorder="1" applyAlignment="1" applyProtection="1">
      <alignment horizontal="center" vertical="center"/>
      <protection locked="0"/>
    </xf>
    <xf numFmtId="0" fontId="4" fillId="2" borderId="0" xfId="2" applyFont="1" applyFill="1" applyBorder="1" applyAlignment="1">
      <alignment horizontal="distributed" vertical="center"/>
    </xf>
    <xf numFmtId="0" fontId="4" fillId="2" borderId="0" xfId="2" applyFont="1" applyFill="1" applyBorder="1" applyAlignment="1">
      <alignment horizontal="distributed" vertical="center" shrinkToFit="1"/>
    </xf>
    <xf numFmtId="0" fontId="9" fillId="2" borderId="20" xfId="2" applyFont="1" applyFill="1" applyBorder="1" applyAlignment="1">
      <alignment horizontal="center" vertical="center"/>
    </xf>
    <xf numFmtId="0" fontId="9" fillId="2" borderId="16" xfId="2" applyFont="1" applyFill="1" applyBorder="1" applyAlignment="1">
      <alignment horizontal="center" vertical="center"/>
    </xf>
    <xf numFmtId="0" fontId="9" fillId="0" borderId="25" xfId="2" applyFont="1" applyFill="1" applyBorder="1" applyAlignment="1">
      <alignment horizontal="center" vertical="center"/>
    </xf>
    <xf numFmtId="0" fontId="9" fillId="0" borderId="19" xfId="2" applyFont="1" applyFill="1" applyBorder="1" applyAlignment="1">
      <alignment horizontal="center" vertical="center"/>
    </xf>
    <xf numFmtId="0" fontId="3" fillId="2" borderId="19" xfId="2" applyFont="1" applyFill="1" applyBorder="1" applyAlignment="1" applyProtection="1">
      <alignment horizontal="center" vertical="center" shrinkToFit="1"/>
      <protection locked="0"/>
    </xf>
    <xf numFmtId="0" fontId="9" fillId="2" borderId="25" xfId="2" applyFont="1" applyFill="1" applyBorder="1" applyAlignment="1">
      <alignment horizontal="center" vertical="center"/>
    </xf>
    <xf numFmtId="0" fontId="9" fillId="2" borderId="19" xfId="2" applyFont="1" applyFill="1" applyBorder="1" applyAlignment="1">
      <alignment horizontal="center" vertical="center"/>
    </xf>
    <xf numFmtId="0" fontId="3" fillId="2" borderId="19" xfId="2" applyFont="1" applyFill="1" applyBorder="1" applyAlignment="1" applyProtection="1">
      <alignment horizontal="center" vertical="center" shrinkToFit="1"/>
    </xf>
    <xf numFmtId="0" fontId="3" fillId="2" borderId="19" xfId="2" applyFont="1" applyFill="1" applyBorder="1" applyAlignment="1">
      <alignment horizontal="center" vertical="center" shrinkToFit="1"/>
    </xf>
    <xf numFmtId="0" fontId="9" fillId="0" borderId="21" xfId="2" applyFont="1" applyFill="1" applyBorder="1" applyAlignment="1">
      <alignment horizontal="center" vertical="center"/>
    </xf>
    <xf numFmtId="0" fontId="9" fillId="0" borderId="22" xfId="2" applyFont="1" applyFill="1" applyBorder="1" applyAlignment="1">
      <alignment horizontal="center" vertical="center"/>
    </xf>
    <xf numFmtId="182" fontId="4" fillId="2" borderId="11" xfId="2" quotePrefix="1" applyNumberFormat="1" applyFont="1" applyFill="1" applyBorder="1" applyAlignment="1" applyProtection="1">
      <alignment horizontal="center" vertical="center"/>
      <protection locked="0"/>
    </xf>
    <xf numFmtId="182" fontId="4" fillId="2" borderId="14" xfId="2" quotePrefix="1" applyNumberFormat="1"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wrapText="1"/>
      <protection locked="0"/>
    </xf>
    <xf numFmtId="0" fontId="4" fillId="2" borderId="14" xfId="2" applyFont="1" applyFill="1" applyBorder="1" applyAlignment="1" applyProtection="1">
      <alignment horizontal="center" vertical="center" wrapText="1"/>
      <protection locked="0"/>
    </xf>
    <xf numFmtId="0" fontId="4" fillId="2" borderId="0" xfId="2" applyFont="1" applyFill="1" applyBorder="1" applyAlignment="1">
      <alignment vertical="center" wrapText="1"/>
    </xf>
    <xf numFmtId="0" fontId="5" fillId="2" borderId="0" xfId="2" applyFont="1" applyFill="1" applyBorder="1" applyAlignment="1"/>
    <xf numFmtId="0" fontId="9" fillId="2" borderId="21" xfId="2" applyFont="1" applyFill="1" applyBorder="1" applyAlignment="1">
      <alignment horizontal="center" vertical="center"/>
    </xf>
    <xf numFmtId="0" fontId="9" fillId="2" borderId="22" xfId="2" applyFont="1" applyFill="1" applyBorder="1" applyAlignment="1">
      <alignment horizontal="center" vertical="center"/>
    </xf>
    <xf numFmtId="0" fontId="4" fillId="2" borderId="10" xfId="2" applyFont="1" applyFill="1" applyBorder="1" applyAlignment="1" applyProtection="1">
      <alignment vertical="center" wrapText="1"/>
      <protection locked="0"/>
    </xf>
    <xf numFmtId="0" fontId="15" fillId="2" borderId="0" xfId="2" applyFont="1" applyFill="1" applyAlignment="1">
      <alignment vertical="center"/>
    </xf>
    <xf numFmtId="0" fontId="4" fillId="2" borderId="0" xfId="2" applyFont="1" applyFill="1" applyAlignment="1" applyProtection="1">
      <alignment horizontal="center" vertical="center"/>
      <protection locked="0"/>
    </xf>
    <xf numFmtId="0" fontId="16" fillId="2" borderId="0" xfId="2" applyFont="1" applyFill="1" applyAlignment="1">
      <alignment vertical="center"/>
    </xf>
    <xf numFmtId="0" fontId="14" fillId="2" borderId="10" xfId="2" applyFont="1" applyFill="1" applyBorder="1" applyAlignment="1">
      <alignment horizontal="center" vertical="center"/>
    </xf>
    <xf numFmtId="0" fontId="4" fillId="0" borderId="11" xfId="2" applyFont="1" applyFill="1" applyBorder="1" applyAlignment="1">
      <alignment horizontal="center" vertical="center" shrinkToFit="1"/>
    </xf>
    <xf numFmtId="0" fontId="4" fillId="2" borderId="30" xfId="2" applyFont="1" applyFill="1" applyBorder="1" applyAlignment="1" applyProtection="1">
      <alignment vertical="center"/>
      <protection locked="0"/>
    </xf>
    <xf numFmtId="0" fontId="4" fillId="2" borderId="31" xfId="2" applyFont="1" applyFill="1" applyBorder="1" applyAlignment="1" applyProtection="1">
      <alignment vertical="center"/>
      <protection locked="0"/>
    </xf>
    <xf numFmtId="0" fontId="4" fillId="2" borderId="11" xfId="2" applyFont="1" applyFill="1" applyBorder="1" applyAlignment="1">
      <alignment horizontal="center" vertical="center" shrinkToFit="1"/>
    </xf>
    <xf numFmtId="0" fontId="3" fillId="2" borderId="0" xfId="2" applyFont="1" applyFill="1" applyAlignment="1">
      <alignment horizontal="right" vertical="center"/>
    </xf>
    <xf numFmtId="0" fontId="14" fillId="2" borderId="12" xfId="2" applyFont="1" applyFill="1" applyBorder="1" applyAlignment="1">
      <alignment horizontal="center" vertical="center"/>
    </xf>
    <xf numFmtId="0" fontId="4" fillId="2" borderId="0" xfId="2" applyFont="1" applyFill="1" applyBorder="1" applyAlignment="1">
      <alignment vertical="center" shrinkToFit="1"/>
    </xf>
    <xf numFmtId="0" fontId="14" fillId="2" borderId="30" xfId="2" applyFont="1" applyFill="1" applyBorder="1" applyAlignment="1">
      <alignment horizontal="center" vertical="center"/>
    </xf>
    <xf numFmtId="0" fontId="4" fillId="0" borderId="32" xfId="2" applyFont="1" applyFill="1" applyBorder="1" applyAlignment="1">
      <alignment horizontal="center" vertical="center" shrinkToFit="1"/>
    </xf>
    <xf numFmtId="0" fontId="4" fillId="2" borderId="32" xfId="2" applyFont="1" applyFill="1" applyBorder="1" applyAlignment="1">
      <alignment horizontal="center" vertical="center"/>
    </xf>
    <xf numFmtId="0" fontId="14" fillId="2" borderId="33" xfId="2" applyFont="1" applyFill="1" applyBorder="1" applyAlignment="1">
      <alignment horizontal="center" vertical="center"/>
    </xf>
    <xf numFmtId="0" fontId="4" fillId="2" borderId="32" xfId="2" applyFont="1" applyFill="1" applyBorder="1" applyAlignment="1" applyProtection="1">
      <alignment horizontal="center" vertical="center"/>
      <protection locked="0"/>
    </xf>
    <xf numFmtId="0" fontId="4" fillId="2" borderId="31" xfId="2" applyFont="1" applyFill="1" applyBorder="1" applyAlignment="1" applyProtection="1">
      <alignment horizontal="center" vertical="center"/>
      <protection locked="0"/>
    </xf>
    <xf numFmtId="0" fontId="4" fillId="2" borderId="32" xfId="2" applyFont="1" applyFill="1" applyBorder="1" applyAlignment="1">
      <alignment horizontal="center" vertical="center" shrinkToFit="1"/>
    </xf>
    <xf numFmtId="0" fontId="17" fillId="2" borderId="0" xfId="2" applyFont="1" applyFill="1" applyBorder="1" applyAlignment="1">
      <alignment horizontal="center" vertical="center" wrapText="1"/>
    </xf>
    <xf numFmtId="0" fontId="9" fillId="2" borderId="10" xfId="2" applyFont="1" applyFill="1" applyBorder="1" applyAlignment="1" applyProtection="1">
      <alignment horizontal="center" vertical="center" wrapText="1"/>
      <protection locked="0"/>
    </xf>
    <xf numFmtId="0" fontId="9" fillId="2" borderId="11" xfId="2" applyFont="1" applyFill="1" applyBorder="1" applyAlignment="1" applyProtection="1">
      <alignment horizontal="center" vertical="center" wrapText="1"/>
      <protection locked="0"/>
    </xf>
    <xf numFmtId="49" fontId="9" fillId="2" borderId="17" xfId="2" applyNumberFormat="1" applyFont="1" applyFill="1" applyBorder="1" applyAlignment="1" applyProtection="1">
      <alignment horizontal="center" vertical="center" wrapText="1"/>
      <protection locked="0"/>
    </xf>
    <xf numFmtId="0" fontId="12" fillId="2" borderId="25" xfId="2" applyFont="1" applyFill="1" applyBorder="1" applyAlignment="1">
      <alignment horizontal="center"/>
    </xf>
    <xf numFmtId="49" fontId="9" fillId="2" borderId="27" xfId="2" applyNumberFormat="1" applyFont="1" applyFill="1" applyBorder="1" applyAlignment="1" applyProtection="1">
      <alignment horizontal="center" vertical="center" wrapText="1"/>
      <protection locked="0"/>
    </xf>
    <xf numFmtId="0" fontId="4" fillId="2" borderId="29" xfId="2" applyFont="1" applyFill="1" applyBorder="1" applyAlignment="1" applyProtection="1">
      <alignment horizontal="center" vertical="center"/>
      <protection locked="0"/>
    </xf>
    <xf numFmtId="0" fontId="13" fillId="2" borderId="0" xfId="0" applyFont="1" applyFill="1" applyAlignment="1">
      <alignment vertical="center"/>
    </xf>
    <xf numFmtId="0" fontId="0" fillId="0" borderId="0" xfId="0" applyAlignment="1"/>
    <xf numFmtId="0" fontId="18" fillId="2" borderId="0" xfId="0" applyFont="1" applyFill="1" applyAlignment="1">
      <alignment vertical="center"/>
    </xf>
  </cellXfs>
  <cellStyles count="3">
    <cellStyle name="標準" xfId="0" builtinId="0"/>
    <cellStyle name="標準 2" xfId="1"/>
    <cellStyle name="標準 3" xfId="2"/>
  </cellStyles>
  <tableStyles count="0" defaultTableStyle="TableStyleMedium9" defaultPivotStyle="PivotStyleLight16"/>
  <colors>
    <mruColors>
      <color rgb="FF79DC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0</xdr:colOff>
      <xdr:row>0</xdr:row>
      <xdr:rowOff>0</xdr:rowOff>
    </xdr:from>
    <xdr:to xmlns:xdr="http://schemas.openxmlformats.org/drawingml/2006/spreadsheetDrawing">
      <xdr:col>15</xdr:col>
      <xdr:colOff>0</xdr:colOff>
      <xdr:row>0</xdr:row>
      <xdr:rowOff>0</xdr:rowOff>
    </xdr:to>
    <xdr:sp macro="" textlink="">
      <xdr:nvSpPr>
        <xdr:cNvPr id="1131" name="Line 2"/>
        <xdr:cNvSpPr>
          <a:spLocks noChangeShapeType="1"/>
        </xdr:cNvSpPr>
      </xdr:nvSpPr>
      <xdr:spPr>
        <a:xfrm flipH="1" flipV="1">
          <a:off x="1053211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15</xdr:col>
      <xdr:colOff>0</xdr:colOff>
      <xdr:row>0</xdr:row>
      <xdr:rowOff>0</xdr:rowOff>
    </xdr:from>
    <xdr:to xmlns:xdr="http://schemas.openxmlformats.org/drawingml/2006/spreadsheetDrawing">
      <xdr:col>15</xdr:col>
      <xdr:colOff>0</xdr:colOff>
      <xdr:row>0</xdr:row>
      <xdr:rowOff>0</xdr:rowOff>
    </xdr:to>
    <xdr:sp macro="" textlink="">
      <xdr:nvSpPr>
        <xdr:cNvPr id="1132" name="Line 8"/>
        <xdr:cNvSpPr>
          <a:spLocks noChangeShapeType="1"/>
        </xdr:cNvSpPr>
      </xdr:nvSpPr>
      <xdr:spPr>
        <a:xfrm flipH="1" flipV="1">
          <a:off x="1053211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0</xdr:colOff>
      <xdr:row>16</xdr:row>
      <xdr:rowOff>0</xdr:rowOff>
    </xdr:from>
    <xdr:to xmlns:xdr="http://schemas.openxmlformats.org/drawingml/2006/spreadsheetDrawing">
      <xdr:col>1</xdr:col>
      <xdr:colOff>0</xdr:colOff>
      <xdr:row>18</xdr:row>
      <xdr:rowOff>13335</xdr:rowOff>
    </xdr:to>
    <xdr:sp macro="" textlink="">
      <xdr:nvSpPr>
        <xdr:cNvPr id="1133" name="テキスト ボックス 4"/>
        <xdr:cNvSpPr txBox="1"/>
      </xdr:nvSpPr>
      <xdr:spPr>
        <a:xfrm rot="5400000">
          <a:off x="387350" y="3876675"/>
          <a:ext cx="0" cy="5848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a:ea typeface="ＭＳ ゴシック"/>
            </a:rPr>
            <a:t>19</a:t>
          </a:r>
        </a:p>
        <a:p>
          <a:pPr>
            <a:lnSpc>
              <a:spcPts val="1000"/>
            </a:lnSpc>
          </a:pPr>
          <a:endParaRPr kumimoji="1" lang="ja-JP" altLang="en-US" sz="1100"/>
        </a:p>
      </xdr:txBody>
    </xdr:sp>
    <xdr:clientData/>
  </xdr:twoCellAnchor>
  <xdr:twoCellAnchor>
    <xdr:from xmlns:xdr="http://schemas.openxmlformats.org/drawingml/2006/spreadsheetDrawing">
      <xdr:col>1</xdr:col>
      <xdr:colOff>0</xdr:colOff>
      <xdr:row>47</xdr:row>
      <xdr:rowOff>0</xdr:rowOff>
    </xdr:from>
    <xdr:to xmlns:xdr="http://schemas.openxmlformats.org/drawingml/2006/spreadsheetDrawing">
      <xdr:col>1</xdr:col>
      <xdr:colOff>0</xdr:colOff>
      <xdr:row>49</xdr:row>
      <xdr:rowOff>13335</xdr:rowOff>
    </xdr:to>
    <xdr:sp macro="" textlink="">
      <xdr:nvSpPr>
        <xdr:cNvPr id="1134" name="テキスト ボックス 5"/>
        <xdr:cNvSpPr txBox="1"/>
      </xdr:nvSpPr>
      <xdr:spPr>
        <a:xfrm rot="5400000">
          <a:off x="387350" y="11725275"/>
          <a:ext cx="0" cy="5848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a:ea typeface="ＭＳ ゴシック"/>
            </a:rPr>
            <a:t>19</a:t>
          </a:r>
        </a:p>
        <a:p>
          <a:pPr>
            <a:lnSpc>
              <a:spcPts val="1000"/>
            </a:lnSpc>
          </a:pPr>
          <a:endParaRPr kumimoji="1" lang="ja-JP" altLang="en-US" sz="1100"/>
        </a:p>
      </xdr:txBody>
    </xdr:sp>
    <xdr:clientData/>
  </xdr:twoCellAnchor>
  <xdr:twoCellAnchor>
    <xdr:from xmlns:xdr="http://schemas.openxmlformats.org/drawingml/2006/spreadsheetDrawing">
      <xdr:col>1</xdr:col>
      <xdr:colOff>0</xdr:colOff>
      <xdr:row>78</xdr:row>
      <xdr:rowOff>0</xdr:rowOff>
    </xdr:from>
    <xdr:to xmlns:xdr="http://schemas.openxmlformats.org/drawingml/2006/spreadsheetDrawing">
      <xdr:col>1</xdr:col>
      <xdr:colOff>0</xdr:colOff>
      <xdr:row>80</xdr:row>
      <xdr:rowOff>13335</xdr:rowOff>
    </xdr:to>
    <xdr:sp macro="" textlink="">
      <xdr:nvSpPr>
        <xdr:cNvPr id="1135" name="テキスト ボックス 8"/>
        <xdr:cNvSpPr txBox="1"/>
      </xdr:nvSpPr>
      <xdr:spPr>
        <a:xfrm rot="5400000">
          <a:off x="387350" y="19535775"/>
          <a:ext cx="0" cy="5848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a:ea typeface="ＭＳ ゴシック"/>
            </a:rPr>
            <a:t>19</a:t>
          </a:r>
        </a:p>
        <a:p>
          <a:pPr>
            <a:lnSpc>
              <a:spcPts val="1000"/>
            </a:lnSpc>
          </a:pP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15</xdr:col>
      <xdr:colOff>0</xdr:colOff>
      <xdr:row>0</xdr:row>
      <xdr:rowOff>0</xdr:rowOff>
    </xdr:from>
    <xdr:to xmlns:xdr="http://schemas.openxmlformats.org/drawingml/2006/spreadsheetDrawing">
      <xdr:col>15</xdr:col>
      <xdr:colOff>0</xdr:colOff>
      <xdr:row>0</xdr:row>
      <xdr:rowOff>0</xdr:rowOff>
    </xdr:to>
    <xdr:sp macro="" textlink="">
      <xdr:nvSpPr>
        <xdr:cNvPr id="5172" name="Line 2"/>
        <xdr:cNvSpPr>
          <a:spLocks noChangeShapeType="1"/>
        </xdr:cNvSpPr>
      </xdr:nvSpPr>
      <xdr:spPr>
        <a:xfrm flipH="1" flipV="1">
          <a:off x="1053211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15</xdr:col>
      <xdr:colOff>0</xdr:colOff>
      <xdr:row>0</xdr:row>
      <xdr:rowOff>0</xdr:rowOff>
    </xdr:from>
    <xdr:to xmlns:xdr="http://schemas.openxmlformats.org/drawingml/2006/spreadsheetDrawing">
      <xdr:col>15</xdr:col>
      <xdr:colOff>0</xdr:colOff>
      <xdr:row>0</xdr:row>
      <xdr:rowOff>0</xdr:rowOff>
    </xdr:to>
    <xdr:sp macro="" textlink="">
      <xdr:nvSpPr>
        <xdr:cNvPr id="5173" name="Line 8"/>
        <xdr:cNvSpPr>
          <a:spLocks noChangeShapeType="1"/>
        </xdr:cNvSpPr>
      </xdr:nvSpPr>
      <xdr:spPr>
        <a:xfrm flipH="1" flipV="1">
          <a:off x="10532110" y="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0</xdr:colOff>
      <xdr:row>16</xdr:row>
      <xdr:rowOff>0</xdr:rowOff>
    </xdr:from>
    <xdr:to xmlns:xdr="http://schemas.openxmlformats.org/drawingml/2006/spreadsheetDrawing">
      <xdr:col>1</xdr:col>
      <xdr:colOff>0</xdr:colOff>
      <xdr:row>18</xdr:row>
      <xdr:rowOff>13335</xdr:rowOff>
    </xdr:to>
    <xdr:sp macro="" textlink="">
      <xdr:nvSpPr>
        <xdr:cNvPr id="5174" name="テキスト ボックス 3"/>
        <xdr:cNvSpPr txBox="1"/>
      </xdr:nvSpPr>
      <xdr:spPr>
        <a:xfrm rot="5400000">
          <a:off x="387350" y="3876675"/>
          <a:ext cx="0" cy="5848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a:ea typeface="ＭＳ ゴシック"/>
            </a:rPr>
            <a:t>19</a:t>
          </a:r>
        </a:p>
        <a:p>
          <a:pPr>
            <a:lnSpc>
              <a:spcPts val="1000"/>
            </a:lnSpc>
          </a:pPr>
          <a:endParaRPr kumimoji="1" lang="ja-JP" altLang="en-US" sz="1100"/>
        </a:p>
      </xdr:txBody>
    </xdr:sp>
    <xdr:clientData/>
  </xdr:twoCellAnchor>
  <xdr:twoCellAnchor>
    <xdr:from xmlns:xdr="http://schemas.openxmlformats.org/drawingml/2006/spreadsheetDrawing">
      <xdr:col>1</xdr:col>
      <xdr:colOff>0</xdr:colOff>
      <xdr:row>47</xdr:row>
      <xdr:rowOff>0</xdr:rowOff>
    </xdr:from>
    <xdr:to xmlns:xdr="http://schemas.openxmlformats.org/drawingml/2006/spreadsheetDrawing">
      <xdr:col>1</xdr:col>
      <xdr:colOff>0</xdr:colOff>
      <xdr:row>49</xdr:row>
      <xdr:rowOff>13335</xdr:rowOff>
    </xdr:to>
    <xdr:sp macro="" textlink="">
      <xdr:nvSpPr>
        <xdr:cNvPr id="5175" name="テキスト ボックス 4"/>
        <xdr:cNvSpPr txBox="1"/>
      </xdr:nvSpPr>
      <xdr:spPr>
        <a:xfrm rot="5400000">
          <a:off x="387350" y="11744325"/>
          <a:ext cx="0" cy="5848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a:ea typeface="ＭＳ ゴシック"/>
            </a:rPr>
            <a:t>19</a:t>
          </a:r>
        </a:p>
        <a:p>
          <a:pPr>
            <a:lnSpc>
              <a:spcPts val="1000"/>
            </a:lnSpc>
          </a:pPr>
          <a:endParaRPr kumimoji="1" lang="ja-JP" altLang="en-US" sz="1100"/>
        </a:p>
      </xdr:txBody>
    </xdr:sp>
    <xdr:clientData/>
  </xdr:twoCellAnchor>
  <xdr:twoCellAnchor>
    <xdr:from xmlns:xdr="http://schemas.openxmlformats.org/drawingml/2006/spreadsheetDrawing">
      <xdr:col>1</xdr:col>
      <xdr:colOff>0</xdr:colOff>
      <xdr:row>78</xdr:row>
      <xdr:rowOff>0</xdr:rowOff>
    </xdr:from>
    <xdr:to xmlns:xdr="http://schemas.openxmlformats.org/drawingml/2006/spreadsheetDrawing">
      <xdr:col>1</xdr:col>
      <xdr:colOff>0</xdr:colOff>
      <xdr:row>80</xdr:row>
      <xdr:rowOff>13335</xdr:rowOff>
    </xdr:to>
    <xdr:sp macro="" textlink="">
      <xdr:nvSpPr>
        <xdr:cNvPr id="5176" name="テキスト ボックス 5"/>
        <xdr:cNvSpPr txBox="1"/>
      </xdr:nvSpPr>
      <xdr:spPr>
        <a:xfrm rot="5400000">
          <a:off x="387350" y="19583400"/>
          <a:ext cx="0" cy="5848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a:ea typeface="ＭＳ ゴシック"/>
            </a:rPr>
            <a:t>19</a:t>
          </a:r>
        </a:p>
        <a:p>
          <a:pPr>
            <a:lnSpc>
              <a:spcPts val="1000"/>
            </a:lnSpc>
          </a:pPr>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LS410D18E\share\&#9678;&#31478;&#25216;&#29677;\&#24066;&#24029;\&#32207;&#20307;\2014&#32207;&#20307;\&#20840;&#22269;IH\&#26908;&#35388;&#23455;&#39443;\02&#27096;&#24335;&#65298;.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LS410D18E\share\Users\oita10\AppData\Local\Temp\IH&#30003;&#36796;&#35430;&#20316;.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加盟校一覧"/>
      <sheetName val="加盟校一覧の見方"/>
      <sheetName val="様式２（男）"/>
      <sheetName val="種目・都道府県名"/>
      <sheetName val="様式２（女）"/>
    </sheetNames>
    <sheetDataSet>
      <sheetData sheetId="0"/>
      <sheetData sheetId="1"/>
      <sheetData sheetId="2"/>
      <sheetData sheetId="3">
        <row r="9">
          <cell r="G9" t="str">
            <v>青　森</v>
          </cell>
          <cell r="I9" t="str">
            <v>地区大会</v>
          </cell>
          <cell r="J9" t="str">
            <v>予　選</v>
          </cell>
        </row>
        <row r="10">
          <cell r="G10" t="str">
            <v>岩  手</v>
          </cell>
          <cell r="I10" t="str">
            <v>都府県支部大会</v>
          </cell>
          <cell r="J10" t="str">
            <v>準決勝</v>
          </cell>
        </row>
        <row r="11">
          <cell r="G11" t="str">
            <v>宮　城</v>
          </cell>
          <cell r="J11" t="str">
            <v>決　勝</v>
          </cell>
        </row>
        <row r="12">
          <cell r="G12" t="str">
            <v>秋　田</v>
          </cell>
          <cell r="J12" t="str">
            <v>混　成</v>
          </cell>
        </row>
        <row r="13">
          <cell r="G13" t="str">
            <v>山　形</v>
          </cell>
        </row>
        <row r="14">
          <cell r="G14" t="str">
            <v>福　島</v>
          </cell>
        </row>
        <row r="15">
          <cell r="G15" t="str">
            <v>茨　城</v>
          </cell>
        </row>
        <row r="16">
          <cell r="G16" t="str">
            <v>栃　木</v>
          </cell>
        </row>
        <row r="17">
          <cell r="G17" t="str">
            <v>群　馬</v>
          </cell>
        </row>
        <row r="18">
          <cell r="G18" t="str">
            <v>埼　玉</v>
          </cell>
        </row>
        <row r="19">
          <cell r="G19" t="str">
            <v>千　葉</v>
          </cell>
        </row>
        <row r="20">
          <cell r="G20" t="str">
            <v>東　京</v>
          </cell>
        </row>
        <row r="21">
          <cell r="G21" t="str">
            <v>神奈川</v>
          </cell>
        </row>
        <row r="22">
          <cell r="G22" t="str">
            <v>山　梨</v>
          </cell>
        </row>
        <row r="23">
          <cell r="G23" t="str">
            <v>新　潟</v>
          </cell>
        </row>
        <row r="24">
          <cell r="G24" t="str">
            <v>長  野</v>
          </cell>
        </row>
        <row r="25">
          <cell r="G25" t="str">
            <v>富　山</v>
          </cell>
        </row>
        <row r="26">
          <cell r="G26" t="str">
            <v>石　川</v>
          </cell>
        </row>
        <row r="27">
          <cell r="G27" t="str">
            <v>福　井</v>
          </cell>
        </row>
        <row r="28">
          <cell r="G28" t="str">
            <v>静　岡</v>
          </cell>
        </row>
        <row r="29">
          <cell r="G29" t="str">
            <v>愛　知</v>
          </cell>
        </row>
        <row r="30">
          <cell r="G30" t="str">
            <v>三　重</v>
          </cell>
        </row>
        <row r="31">
          <cell r="G31" t="str">
            <v>岐　阜</v>
          </cell>
        </row>
        <row r="32">
          <cell r="G32" t="str">
            <v>滋　賀</v>
          </cell>
        </row>
        <row r="33">
          <cell r="G33" t="str">
            <v>京　都</v>
          </cell>
        </row>
        <row r="34">
          <cell r="G34" t="str">
            <v>大　阪</v>
          </cell>
        </row>
        <row r="35">
          <cell r="G35" t="str">
            <v>兵　庫</v>
          </cell>
        </row>
        <row r="36">
          <cell r="G36" t="str">
            <v>奈　良</v>
          </cell>
        </row>
        <row r="37">
          <cell r="G37" t="str">
            <v>和歌山</v>
          </cell>
        </row>
        <row r="38">
          <cell r="G38" t="str">
            <v>鳥　取</v>
          </cell>
        </row>
        <row r="39">
          <cell r="G39" t="str">
            <v>島　根</v>
          </cell>
        </row>
        <row r="40">
          <cell r="G40" t="str">
            <v>岡　山</v>
          </cell>
        </row>
        <row r="41">
          <cell r="G41" t="str">
            <v>広　島</v>
          </cell>
        </row>
        <row r="42">
          <cell r="G42" t="str">
            <v>山　口</v>
          </cell>
        </row>
        <row r="43">
          <cell r="G43" t="str">
            <v>徳  島</v>
          </cell>
        </row>
        <row r="44">
          <cell r="G44" t="str">
            <v>香  川</v>
          </cell>
        </row>
        <row r="45">
          <cell r="G45" t="str">
            <v>愛　媛</v>
          </cell>
        </row>
        <row r="46">
          <cell r="G46" t="str">
            <v>高　知</v>
          </cell>
        </row>
        <row r="47">
          <cell r="G47" t="str">
            <v>福　岡</v>
          </cell>
        </row>
        <row r="48">
          <cell r="G48" t="str">
            <v>佐　賀</v>
          </cell>
        </row>
        <row r="49">
          <cell r="G49" t="str">
            <v>長　崎</v>
          </cell>
        </row>
        <row r="50">
          <cell r="G50" t="str">
            <v>大　分</v>
          </cell>
        </row>
        <row r="51">
          <cell r="G51" t="str">
            <v>熊　本</v>
          </cell>
        </row>
        <row r="52">
          <cell r="G52" t="str">
            <v>宮　崎</v>
          </cell>
        </row>
        <row r="53">
          <cell r="G53" t="str">
            <v>鹿児島</v>
          </cell>
        </row>
        <row r="54">
          <cell r="G54" t="str">
            <v>沖　縄</v>
          </cell>
        </row>
        <row r="55">
          <cell r="G55" t="str">
            <v>旭川支部</v>
          </cell>
        </row>
        <row r="56">
          <cell r="G56" t="str">
            <v>空知支部</v>
          </cell>
        </row>
        <row r="57">
          <cell r="G57" t="str">
            <v>釧根支部</v>
          </cell>
        </row>
        <row r="58">
          <cell r="G58" t="str">
            <v>札幌支部</v>
          </cell>
        </row>
        <row r="59">
          <cell r="G59" t="str">
            <v>札幌支部</v>
          </cell>
        </row>
        <row r="60">
          <cell r="G60" t="str">
            <v>室蘭支部</v>
          </cell>
        </row>
        <row r="61">
          <cell r="G61" t="str">
            <v>十勝支部</v>
          </cell>
        </row>
        <row r="62">
          <cell r="G62" t="str">
            <v>小樽支部</v>
          </cell>
        </row>
        <row r="63">
          <cell r="G63" t="str">
            <v>函館支部</v>
          </cell>
        </row>
        <row r="64">
          <cell r="G64" t="str">
            <v>北見支部</v>
          </cell>
        </row>
        <row r="65">
          <cell r="G65" t="str">
            <v>名寄支部</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登録データ"/>
      <sheetName val="男子名簿"/>
      <sheetName val="様式①男子"/>
      <sheetName val="女子名簿"/>
      <sheetName val="様式①女子"/>
      <sheetName val="学校名一覧"/>
      <sheetName val="参加料納入明細書"/>
      <sheetName val="プロ申込所"/>
      <sheetName val="プログラム申込について"/>
      <sheetName val="作成手順"/>
      <sheetName val="種目"/>
      <sheetName val="編集用ﾃﾞｰﾀ"/>
    </sheetNames>
    <sheetDataSet>
      <sheetData sheetId="0"/>
      <sheetData sheetId="1"/>
      <sheetData sheetId="2"/>
      <sheetData sheetId="3"/>
      <sheetData sheetId="4"/>
      <sheetData sheetId="5">
        <row r="8">
          <cell r="M8" t="str">
            <v>北海道</v>
          </cell>
        </row>
        <row r="9">
          <cell r="M9" t="str">
            <v>青　森</v>
          </cell>
        </row>
        <row r="10">
          <cell r="M10" t="str">
            <v>岩  手</v>
          </cell>
        </row>
        <row r="11">
          <cell r="M11" t="str">
            <v>宮　城</v>
          </cell>
        </row>
        <row r="12">
          <cell r="M12" t="str">
            <v>秋　田</v>
          </cell>
        </row>
        <row r="13">
          <cell r="M13" t="str">
            <v>山　形</v>
          </cell>
        </row>
        <row r="14">
          <cell r="M14" t="str">
            <v>福　島</v>
          </cell>
        </row>
        <row r="15">
          <cell r="M15" t="str">
            <v>茨　城</v>
          </cell>
        </row>
        <row r="16">
          <cell r="M16" t="str">
            <v>栃　木</v>
          </cell>
        </row>
        <row r="17">
          <cell r="M17" t="str">
            <v>群　馬</v>
          </cell>
        </row>
        <row r="18">
          <cell r="M18" t="str">
            <v>埼　玉</v>
          </cell>
        </row>
        <row r="19">
          <cell r="M19" t="str">
            <v>千　葉</v>
          </cell>
        </row>
        <row r="20">
          <cell r="M20" t="str">
            <v>東　京</v>
          </cell>
        </row>
        <row r="21">
          <cell r="M21" t="str">
            <v>神奈川</v>
          </cell>
        </row>
        <row r="22">
          <cell r="M22" t="str">
            <v>山　梨</v>
          </cell>
        </row>
        <row r="23">
          <cell r="M23" t="str">
            <v>新　潟</v>
          </cell>
        </row>
        <row r="24">
          <cell r="M24" t="str">
            <v>長  野</v>
          </cell>
        </row>
        <row r="25">
          <cell r="M25" t="str">
            <v>富　山</v>
          </cell>
        </row>
        <row r="26">
          <cell r="M26" t="str">
            <v>石　川</v>
          </cell>
        </row>
        <row r="27">
          <cell r="M27" t="str">
            <v>福　井</v>
          </cell>
        </row>
        <row r="28">
          <cell r="M28" t="str">
            <v>静　岡</v>
          </cell>
        </row>
        <row r="29">
          <cell r="M29" t="str">
            <v>愛　知</v>
          </cell>
        </row>
        <row r="30">
          <cell r="M30" t="str">
            <v>三　重</v>
          </cell>
        </row>
        <row r="31">
          <cell r="M31" t="str">
            <v>岐　阜</v>
          </cell>
        </row>
        <row r="32">
          <cell r="M32" t="str">
            <v>滋　賀</v>
          </cell>
        </row>
        <row r="33">
          <cell r="M33" t="str">
            <v>京　都</v>
          </cell>
        </row>
        <row r="34">
          <cell r="M34" t="str">
            <v>大　阪</v>
          </cell>
        </row>
        <row r="35">
          <cell r="M35" t="str">
            <v>兵　庫</v>
          </cell>
        </row>
        <row r="36">
          <cell r="M36" t="str">
            <v>奈　良</v>
          </cell>
        </row>
        <row r="37">
          <cell r="M37" t="str">
            <v>和歌山</v>
          </cell>
        </row>
        <row r="38">
          <cell r="M38" t="str">
            <v>鳥　取</v>
          </cell>
        </row>
        <row r="39">
          <cell r="M39" t="str">
            <v>島　根</v>
          </cell>
        </row>
        <row r="40">
          <cell r="M40" t="str">
            <v>岡　山</v>
          </cell>
        </row>
        <row r="41">
          <cell r="M41" t="str">
            <v>広　島</v>
          </cell>
        </row>
        <row r="42">
          <cell r="M42" t="str">
            <v>山　口</v>
          </cell>
        </row>
        <row r="43">
          <cell r="M43" t="str">
            <v>徳  島</v>
          </cell>
        </row>
        <row r="44">
          <cell r="M44" t="str">
            <v>香  川</v>
          </cell>
        </row>
        <row r="45">
          <cell r="M45" t="str">
            <v>愛　媛</v>
          </cell>
        </row>
        <row r="46">
          <cell r="M46" t="str">
            <v>高　知</v>
          </cell>
        </row>
        <row r="47">
          <cell r="M47" t="str">
            <v>福　岡</v>
          </cell>
        </row>
        <row r="48">
          <cell r="M48" t="str">
            <v>佐　賀</v>
          </cell>
        </row>
        <row r="49">
          <cell r="M49" t="str">
            <v>長　崎</v>
          </cell>
        </row>
        <row r="50">
          <cell r="M50" t="str">
            <v>大　分</v>
          </cell>
        </row>
        <row r="51">
          <cell r="M51" t="str">
            <v>熊　本</v>
          </cell>
        </row>
        <row r="52">
          <cell r="M52" t="str">
            <v>宮　崎</v>
          </cell>
        </row>
        <row r="53">
          <cell r="M53" t="str">
            <v>鹿児島</v>
          </cell>
        </row>
        <row r="54">
          <cell r="M54" t="str">
            <v>沖　縄</v>
          </cell>
        </row>
      </sheetData>
      <sheetData sheetId="6"/>
      <sheetData sheetId="7"/>
      <sheetData sheetId="8"/>
      <sheetData sheetId="9"/>
      <sheetData sheetId="10">
        <row r="2">
          <cell r="C2" t="str">
            <v>100m</v>
          </cell>
          <cell r="E2" t="str">
            <v>100m</v>
          </cell>
        </row>
        <row r="3">
          <cell r="A3" t="str">
            <v>4×100mR</v>
          </cell>
          <cell r="C3" t="str">
            <v>200m</v>
          </cell>
          <cell r="E3" t="str">
            <v>200m</v>
          </cell>
        </row>
        <row r="4">
          <cell r="C4" t="str">
            <v>400m</v>
          </cell>
          <cell r="E4" t="str">
            <v>400m</v>
          </cell>
        </row>
        <row r="5">
          <cell r="C5" t="str">
            <v>800m</v>
          </cell>
          <cell r="E5" t="str">
            <v>800m</v>
          </cell>
        </row>
        <row r="6">
          <cell r="A6" t="str">
            <v>4×400mR</v>
          </cell>
          <cell r="C6" t="str">
            <v>1500m</v>
          </cell>
          <cell r="E6" t="str">
            <v>1500m</v>
          </cell>
        </row>
        <row r="7">
          <cell r="C7" t="str">
            <v>5000m</v>
          </cell>
          <cell r="E7" t="str">
            <v>3000m</v>
          </cell>
        </row>
        <row r="8">
          <cell r="C8" t="str">
            <v>110mH</v>
          </cell>
          <cell r="E8" t="str">
            <v>100mH</v>
          </cell>
        </row>
        <row r="9">
          <cell r="C9" t="str">
            <v>400mH</v>
          </cell>
          <cell r="E9" t="str">
            <v>400mH</v>
          </cell>
        </row>
        <row r="10">
          <cell r="C10" t="str">
            <v>3000mSC</v>
          </cell>
          <cell r="E10" t="str">
            <v>5000mW</v>
          </cell>
        </row>
        <row r="11">
          <cell r="C11" t="str">
            <v>5000mW</v>
          </cell>
          <cell r="E11" t="str">
            <v>走高跳</v>
          </cell>
        </row>
        <row r="12">
          <cell r="C12" t="str">
            <v>走高跳</v>
          </cell>
          <cell r="E12" t="str">
            <v>走幅跳</v>
          </cell>
        </row>
        <row r="13">
          <cell r="C13" t="str">
            <v>棒高跳</v>
          </cell>
          <cell r="E13" t="str">
            <v>砲丸投</v>
          </cell>
        </row>
        <row r="14">
          <cell r="C14" t="str">
            <v>走幅跳</v>
          </cell>
          <cell r="E14" t="str">
            <v>円盤投</v>
          </cell>
        </row>
        <row r="15">
          <cell r="C15" t="str">
            <v>三段跳</v>
          </cell>
          <cell r="E15" t="str">
            <v>やり投</v>
          </cell>
        </row>
        <row r="16">
          <cell r="C16" t="str">
            <v>砲丸投</v>
          </cell>
          <cell r="E16" t="str">
            <v>七種競技</v>
          </cell>
        </row>
        <row r="17">
          <cell r="C17" t="str">
            <v>円盤投</v>
          </cell>
        </row>
        <row r="18">
          <cell r="C18" t="str">
            <v>ハンマー投</v>
          </cell>
        </row>
        <row r="19">
          <cell r="C19" t="str">
            <v>やり投</v>
          </cell>
        </row>
        <row r="20">
          <cell r="C20" t="str">
            <v>十種競技</v>
          </cell>
        </row>
      </sheetData>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Q93"/>
  <sheetViews>
    <sheetView showZeros="0" tabSelected="1" view="pageBreakPreview" zoomScale="90" zoomScaleSheetLayoutView="90" workbookViewId="0">
      <selection activeCell="F5" sqref="F5:G6"/>
    </sheetView>
  </sheetViews>
  <sheetFormatPr defaultRowHeight="13"/>
  <cols>
    <col min="1" max="1" width="5.08984375" style="1" customWidth="1"/>
    <col min="2" max="2" width="4.6328125" style="1" customWidth="1"/>
    <col min="3" max="3" width="8.6328125" style="1" customWidth="1"/>
    <col min="4" max="5" width="14.6328125" style="1" customWidth="1"/>
    <col min="6" max="6" width="4.453125" style="1" customWidth="1"/>
    <col min="7" max="7" width="13.6328125" style="1" customWidth="1"/>
    <col min="8" max="8" width="11.6328125" style="1" customWidth="1"/>
    <col min="9" max="9" width="11.08984375" style="1" customWidth="1"/>
    <col min="10" max="10" width="5.6328125" style="2" customWidth="1"/>
    <col min="11" max="11" width="6.6328125" style="2" customWidth="1"/>
    <col min="12" max="12" width="12.7265625" style="1" customWidth="1"/>
    <col min="13" max="13" width="7.6328125" style="1" customWidth="1"/>
    <col min="14" max="14" width="6.6328125" style="1" customWidth="1"/>
    <col min="15" max="15" width="10.6328125" style="1" customWidth="1"/>
    <col min="16" max="16" width="6.6328125" style="1" customWidth="1"/>
    <col min="17" max="17" width="6.36328125" style="1" customWidth="1"/>
    <col min="18" max="207" width="9" style="1" customWidth="1"/>
    <col min="208" max="208" width="4.26953125" style="1" customWidth="1"/>
    <col min="209" max="209" width="7.36328125" style="1" customWidth="1"/>
    <col min="210" max="211" width="13.90625" style="1" customWidth="1"/>
    <col min="212" max="212" width="4" style="1" customWidth="1"/>
    <col min="213" max="213" width="5.08984375" style="1" customWidth="1"/>
    <col min="214" max="215" width="3.453125" style="1" customWidth="1"/>
    <col min="216" max="216" width="4.08984375" style="1" customWidth="1"/>
    <col min="217" max="217" width="2.7265625" style="1" customWidth="1"/>
    <col min="218" max="218" width="4.08984375" style="1" customWidth="1"/>
    <col min="219" max="219" width="1.90625" style="1" customWidth="1"/>
    <col min="220" max="220" width="3.26953125" style="1" customWidth="1"/>
    <col min="221" max="222" width="2.36328125" style="1" customWidth="1"/>
    <col min="223" max="225" width="2.453125" style="1" customWidth="1"/>
    <col min="226" max="226" width="4" style="1" customWidth="1"/>
    <col min="227" max="227" width="2" style="1" customWidth="1"/>
    <col min="228" max="228" width="10.26953125" style="1" customWidth="1"/>
    <col min="229" max="229" width="7.08984375" style="1" customWidth="1"/>
    <col min="230" max="230" width="3" style="1" customWidth="1"/>
    <col min="231" max="236" width="3.08984375" style="1" customWidth="1"/>
    <col min="237" max="237" width="2" style="1" customWidth="1"/>
    <col min="238" max="241" width="4.08984375" style="1" customWidth="1"/>
    <col min="242" max="242" width="2" style="1" customWidth="1"/>
    <col min="243" max="243" width="6.26953125" style="1" customWidth="1"/>
    <col min="244" max="247" width="3.08984375" style="1" customWidth="1"/>
    <col min="248" max="463" width="9" style="1" customWidth="1"/>
    <col min="464" max="464" width="4.26953125" style="1" customWidth="1"/>
    <col min="465" max="465" width="7.36328125" style="1" customWidth="1"/>
    <col min="466" max="467" width="13.90625" style="1" customWidth="1"/>
    <col min="468" max="468" width="4" style="1" customWidth="1"/>
    <col min="469" max="469" width="5.08984375" style="1" customWidth="1"/>
    <col min="470" max="471" width="3.453125" style="1" customWidth="1"/>
    <col min="472" max="472" width="4.08984375" style="1" customWidth="1"/>
    <col min="473" max="473" width="2.7265625" style="1" customWidth="1"/>
    <col min="474" max="474" width="4.08984375" style="1" customWidth="1"/>
    <col min="475" max="475" width="1.90625" style="1" customWidth="1"/>
    <col min="476" max="476" width="3.26953125" style="1" customWidth="1"/>
    <col min="477" max="478" width="2.36328125" style="1" customWidth="1"/>
    <col min="479" max="481" width="2.453125" style="1" customWidth="1"/>
    <col min="482" max="482" width="4" style="1" customWidth="1"/>
    <col min="483" max="483" width="2" style="1" customWidth="1"/>
    <col min="484" max="484" width="10.26953125" style="1" customWidth="1"/>
    <col min="485" max="485" width="7.08984375" style="1" customWidth="1"/>
    <col min="486" max="486" width="3" style="1" customWidth="1"/>
    <col min="487" max="492" width="3.08984375" style="1" customWidth="1"/>
    <col min="493" max="493" width="2" style="1" customWidth="1"/>
    <col min="494" max="497" width="4.08984375" style="1" customWidth="1"/>
    <col min="498" max="498" width="2" style="1" customWidth="1"/>
    <col min="499" max="499" width="6.26953125" style="1" customWidth="1"/>
    <col min="500" max="503" width="3.08984375" style="1" customWidth="1"/>
    <col min="504" max="719" width="9" style="1" customWidth="1"/>
    <col min="720" max="720" width="4.26953125" style="1" customWidth="1"/>
    <col min="721" max="721" width="7.36328125" style="1" customWidth="1"/>
    <col min="722" max="723" width="13.90625" style="1" customWidth="1"/>
    <col min="724" max="724" width="4" style="1" customWidth="1"/>
    <col min="725" max="725" width="5.08984375" style="1" customWidth="1"/>
    <col min="726" max="727" width="3.453125" style="1" customWidth="1"/>
    <col min="728" max="728" width="4.08984375" style="1" customWidth="1"/>
    <col min="729" max="729" width="2.7265625" style="1" customWidth="1"/>
    <col min="730" max="730" width="4.08984375" style="1" customWidth="1"/>
    <col min="731" max="731" width="1.90625" style="1" customWidth="1"/>
    <col min="732" max="732" width="3.26953125" style="1" customWidth="1"/>
    <col min="733" max="734" width="2.36328125" style="1" customWidth="1"/>
    <col min="735" max="737" width="2.453125" style="1" customWidth="1"/>
    <col min="738" max="738" width="4" style="1" customWidth="1"/>
    <col min="739" max="739" width="2" style="1" customWidth="1"/>
    <col min="740" max="740" width="10.26953125" style="1" customWidth="1"/>
    <col min="741" max="741" width="7.08984375" style="1" customWidth="1"/>
    <col min="742" max="742" width="3" style="1" customWidth="1"/>
    <col min="743" max="748" width="3.08984375" style="1" customWidth="1"/>
    <col min="749" max="749" width="2" style="1" customWidth="1"/>
    <col min="750" max="753" width="4.08984375" style="1" customWidth="1"/>
    <col min="754" max="754" width="2" style="1" customWidth="1"/>
    <col min="755" max="755" width="6.26953125" style="1" customWidth="1"/>
    <col min="756" max="759" width="3.08984375" style="1" customWidth="1"/>
    <col min="760" max="975" width="9" style="1" customWidth="1"/>
    <col min="976" max="976" width="4.26953125" style="1" customWidth="1"/>
    <col min="977" max="977" width="7.36328125" style="1" customWidth="1"/>
    <col min="978" max="979" width="13.90625" style="1" customWidth="1"/>
    <col min="980" max="980" width="4" style="1" customWidth="1"/>
    <col min="981" max="981" width="5.08984375" style="1" customWidth="1"/>
    <col min="982" max="983" width="3.453125" style="1" customWidth="1"/>
    <col min="984" max="984" width="4.08984375" style="1" customWidth="1"/>
    <col min="985" max="985" width="2.7265625" style="1" customWidth="1"/>
    <col min="986" max="986" width="4.08984375" style="1" customWidth="1"/>
    <col min="987" max="987" width="1.90625" style="1" customWidth="1"/>
    <col min="988" max="988" width="3.26953125" style="1" customWidth="1"/>
    <col min="989" max="990" width="2.36328125" style="1" customWidth="1"/>
    <col min="991" max="993" width="2.453125" style="1" customWidth="1"/>
    <col min="994" max="994" width="4" style="1" customWidth="1"/>
    <col min="995" max="995" width="2" style="1" customWidth="1"/>
    <col min="996" max="996" width="10.26953125" style="1" customWidth="1"/>
    <col min="997" max="997" width="7.08984375" style="1" customWidth="1"/>
    <col min="998" max="998" width="3" style="1" customWidth="1"/>
    <col min="999" max="1004" width="3.08984375" style="1" customWidth="1"/>
    <col min="1005" max="1005" width="2" style="1" customWidth="1"/>
    <col min="1006" max="1009" width="4.08984375" style="1" customWidth="1"/>
    <col min="1010" max="1010" width="2" style="1" customWidth="1"/>
    <col min="1011" max="1011" width="6.26953125" style="1" customWidth="1"/>
    <col min="1012" max="1015" width="3.08984375" style="1" customWidth="1"/>
    <col min="1016" max="1231" width="9" style="1" customWidth="1"/>
    <col min="1232" max="1232" width="4.26953125" style="1" customWidth="1"/>
    <col min="1233" max="1233" width="7.36328125" style="1" customWidth="1"/>
    <col min="1234" max="1235" width="13.90625" style="1" customWidth="1"/>
    <col min="1236" max="1236" width="4" style="1" customWidth="1"/>
    <col min="1237" max="1237" width="5.08984375" style="1" customWidth="1"/>
    <col min="1238" max="1239" width="3.453125" style="1" customWidth="1"/>
    <col min="1240" max="1240" width="4.08984375" style="1" customWidth="1"/>
    <col min="1241" max="1241" width="2.7265625" style="1" customWidth="1"/>
    <col min="1242" max="1242" width="4.08984375" style="1" customWidth="1"/>
    <col min="1243" max="1243" width="1.90625" style="1" customWidth="1"/>
    <col min="1244" max="1244" width="3.26953125" style="1" customWidth="1"/>
    <col min="1245" max="1246" width="2.36328125" style="1" customWidth="1"/>
    <col min="1247" max="1249" width="2.453125" style="1" customWidth="1"/>
    <col min="1250" max="1250" width="4" style="1" customWidth="1"/>
    <col min="1251" max="1251" width="2" style="1" customWidth="1"/>
    <col min="1252" max="1252" width="10.26953125" style="1" customWidth="1"/>
    <col min="1253" max="1253" width="7.08984375" style="1" customWidth="1"/>
    <col min="1254" max="1254" width="3" style="1" customWidth="1"/>
    <col min="1255" max="1260" width="3.08984375" style="1" customWidth="1"/>
    <col min="1261" max="1261" width="2" style="1" customWidth="1"/>
    <col min="1262" max="1265" width="4.08984375" style="1" customWidth="1"/>
    <col min="1266" max="1266" width="2" style="1" customWidth="1"/>
    <col min="1267" max="1267" width="6.26953125" style="1" customWidth="1"/>
    <col min="1268" max="1271" width="3.08984375" style="1" customWidth="1"/>
    <col min="1272" max="1487" width="9" style="1" customWidth="1"/>
    <col min="1488" max="1488" width="4.26953125" style="1" customWidth="1"/>
    <col min="1489" max="1489" width="7.36328125" style="1" customWidth="1"/>
    <col min="1490" max="1491" width="13.90625" style="1" customWidth="1"/>
    <col min="1492" max="1492" width="4" style="1" customWidth="1"/>
    <col min="1493" max="1493" width="5.08984375" style="1" customWidth="1"/>
    <col min="1494" max="1495" width="3.453125" style="1" customWidth="1"/>
    <col min="1496" max="1496" width="4.08984375" style="1" customWidth="1"/>
    <col min="1497" max="1497" width="2.7265625" style="1" customWidth="1"/>
    <col min="1498" max="1498" width="4.08984375" style="1" customWidth="1"/>
    <col min="1499" max="1499" width="1.90625" style="1" customWidth="1"/>
    <col min="1500" max="1500" width="3.26953125" style="1" customWidth="1"/>
    <col min="1501" max="1502" width="2.36328125" style="1" customWidth="1"/>
    <col min="1503" max="1505" width="2.453125" style="1" customWidth="1"/>
    <col min="1506" max="1506" width="4" style="1" customWidth="1"/>
    <col min="1507" max="1507" width="2" style="1" customWidth="1"/>
    <col min="1508" max="1508" width="10.26953125" style="1" customWidth="1"/>
    <col min="1509" max="1509" width="7.08984375" style="1" customWidth="1"/>
    <col min="1510" max="1510" width="3" style="1" customWidth="1"/>
    <col min="1511" max="1516" width="3.08984375" style="1" customWidth="1"/>
    <col min="1517" max="1517" width="2" style="1" customWidth="1"/>
    <col min="1518" max="1521" width="4.08984375" style="1" customWidth="1"/>
    <col min="1522" max="1522" width="2" style="1" customWidth="1"/>
    <col min="1523" max="1523" width="6.26953125" style="1" customWidth="1"/>
    <col min="1524" max="1527" width="3.08984375" style="1" customWidth="1"/>
    <col min="1528" max="1743" width="9" style="1" customWidth="1"/>
    <col min="1744" max="1744" width="4.26953125" style="1" customWidth="1"/>
    <col min="1745" max="1745" width="7.36328125" style="1" customWidth="1"/>
    <col min="1746" max="1747" width="13.90625" style="1" customWidth="1"/>
    <col min="1748" max="1748" width="4" style="1" customWidth="1"/>
    <col min="1749" max="1749" width="5.08984375" style="1" customWidth="1"/>
    <col min="1750" max="1751" width="3.453125" style="1" customWidth="1"/>
    <col min="1752" max="1752" width="4.08984375" style="1" customWidth="1"/>
    <col min="1753" max="1753" width="2.7265625" style="1" customWidth="1"/>
    <col min="1754" max="1754" width="4.08984375" style="1" customWidth="1"/>
    <col min="1755" max="1755" width="1.90625" style="1" customWidth="1"/>
    <col min="1756" max="1756" width="3.26953125" style="1" customWidth="1"/>
    <col min="1757" max="1758" width="2.36328125" style="1" customWidth="1"/>
    <col min="1759" max="1761" width="2.453125" style="1" customWidth="1"/>
    <col min="1762" max="1762" width="4" style="1" customWidth="1"/>
    <col min="1763" max="1763" width="2" style="1" customWidth="1"/>
    <col min="1764" max="1764" width="10.26953125" style="1" customWidth="1"/>
    <col min="1765" max="1765" width="7.08984375" style="1" customWidth="1"/>
    <col min="1766" max="1766" width="3" style="1" customWidth="1"/>
    <col min="1767" max="1772" width="3.08984375" style="1" customWidth="1"/>
    <col min="1773" max="1773" width="2" style="1" customWidth="1"/>
    <col min="1774" max="1777" width="4.08984375" style="1" customWidth="1"/>
    <col min="1778" max="1778" width="2" style="1" customWidth="1"/>
    <col min="1779" max="1779" width="6.26953125" style="1" customWidth="1"/>
    <col min="1780" max="1783" width="3.08984375" style="1" customWidth="1"/>
    <col min="1784" max="1999" width="9" style="1" customWidth="1"/>
    <col min="2000" max="2000" width="4.26953125" style="1" customWidth="1"/>
    <col min="2001" max="2001" width="7.36328125" style="1" customWidth="1"/>
    <col min="2002" max="2003" width="13.90625" style="1" customWidth="1"/>
    <col min="2004" max="2004" width="4" style="1" customWidth="1"/>
    <col min="2005" max="2005" width="5.08984375" style="1" customWidth="1"/>
    <col min="2006" max="2007" width="3.453125" style="1" customWidth="1"/>
    <col min="2008" max="2008" width="4.08984375" style="1" customWidth="1"/>
    <col min="2009" max="2009" width="2.7265625" style="1" customWidth="1"/>
    <col min="2010" max="2010" width="4.08984375" style="1" customWidth="1"/>
    <col min="2011" max="2011" width="1.90625" style="1" customWidth="1"/>
    <col min="2012" max="2012" width="3.26953125" style="1" customWidth="1"/>
    <col min="2013" max="2014" width="2.36328125" style="1" customWidth="1"/>
    <col min="2015" max="2017" width="2.453125" style="1" customWidth="1"/>
    <col min="2018" max="2018" width="4" style="1" customWidth="1"/>
    <col min="2019" max="2019" width="2" style="1" customWidth="1"/>
    <col min="2020" max="2020" width="10.26953125" style="1" customWidth="1"/>
    <col min="2021" max="2021" width="7.08984375" style="1" customWidth="1"/>
    <col min="2022" max="2022" width="3" style="1" customWidth="1"/>
    <col min="2023" max="2028" width="3.08984375" style="1" customWidth="1"/>
    <col min="2029" max="2029" width="2" style="1" customWidth="1"/>
    <col min="2030" max="2033" width="4.08984375" style="1" customWidth="1"/>
    <col min="2034" max="2034" width="2" style="1" customWidth="1"/>
    <col min="2035" max="2035" width="6.26953125" style="1" customWidth="1"/>
    <col min="2036" max="2039" width="3.08984375" style="1" customWidth="1"/>
    <col min="2040" max="2255" width="9" style="1" customWidth="1"/>
    <col min="2256" max="2256" width="4.26953125" style="1" customWidth="1"/>
    <col min="2257" max="2257" width="7.36328125" style="1" customWidth="1"/>
    <col min="2258" max="2259" width="13.90625" style="1" customWidth="1"/>
    <col min="2260" max="2260" width="4" style="1" customWidth="1"/>
    <col min="2261" max="2261" width="5.08984375" style="1" customWidth="1"/>
    <col min="2262" max="2263" width="3.453125" style="1" customWidth="1"/>
    <col min="2264" max="2264" width="4.08984375" style="1" customWidth="1"/>
    <col min="2265" max="2265" width="2.7265625" style="1" customWidth="1"/>
    <col min="2266" max="2266" width="4.08984375" style="1" customWidth="1"/>
    <col min="2267" max="2267" width="1.90625" style="1" customWidth="1"/>
    <col min="2268" max="2268" width="3.26953125" style="1" customWidth="1"/>
    <col min="2269" max="2270" width="2.36328125" style="1" customWidth="1"/>
    <col min="2271" max="2273" width="2.453125" style="1" customWidth="1"/>
    <col min="2274" max="2274" width="4" style="1" customWidth="1"/>
    <col min="2275" max="2275" width="2" style="1" customWidth="1"/>
    <col min="2276" max="2276" width="10.26953125" style="1" customWidth="1"/>
    <col min="2277" max="2277" width="7.08984375" style="1" customWidth="1"/>
    <col min="2278" max="2278" width="3" style="1" customWidth="1"/>
    <col min="2279" max="2284" width="3.08984375" style="1" customWidth="1"/>
    <col min="2285" max="2285" width="2" style="1" customWidth="1"/>
    <col min="2286" max="2289" width="4.08984375" style="1" customWidth="1"/>
    <col min="2290" max="2290" width="2" style="1" customWidth="1"/>
    <col min="2291" max="2291" width="6.26953125" style="1" customWidth="1"/>
    <col min="2292" max="2295" width="3.08984375" style="1" customWidth="1"/>
    <col min="2296" max="2511" width="9" style="1" customWidth="1"/>
    <col min="2512" max="2512" width="4.26953125" style="1" customWidth="1"/>
    <col min="2513" max="2513" width="7.36328125" style="1" customWidth="1"/>
    <col min="2514" max="2515" width="13.90625" style="1" customWidth="1"/>
    <col min="2516" max="2516" width="4" style="1" customWidth="1"/>
    <col min="2517" max="2517" width="5.08984375" style="1" customWidth="1"/>
    <col min="2518" max="2519" width="3.453125" style="1" customWidth="1"/>
    <col min="2520" max="2520" width="4.08984375" style="1" customWidth="1"/>
    <col min="2521" max="2521" width="2.7265625" style="1" customWidth="1"/>
    <col min="2522" max="2522" width="4.08984375" style="1" customWidth="1"/>
    <col min="2523" max="2523" width="1.90625" style="1" customWidth="1"/>
    <col min="2524" max="2524" width="3.26953125" style="1" customWidth="1"/>
    <col min="2525" max="2526" width="2.36328125" style="1" customWidth="1"/>
    <col min="2527" max="2529" width="2.453125" style="1" customWidth="1"/>
    <col min="2530" max="2530" width="4" style="1" customWidth="1"/>
    <col min="2531" max="2531" width="2" style="1" customWidth="1"/>
    <col min="2532" max="2532" width="10.26953125" style="1" customWidth="1"/>
    <col min="2533" max="2533" width="7.08984375" style="1" customWidth="1"/>
    <col min="2534" max="2534" width="3" style="1" customWidth="1"/>
    <col min="2535" max="2540" width="3.08984375" style="1" customWidth="1"/>
    <col min="2541" max="2541" width="2" style="1" customWidth="1"/>
    <col min="2542" max="2545" width="4.08984375" style="1" customWidth="1"/>
    <col min="2546" max="2546" width="2" style="1" customWidth="1"/>
    <col min="2547" max="2547" width="6.26953125" style="1" customWidth="1"/>
    <col min="2548" max="2551" width="3.08984375" style="1" customWidth="1"/>
    <col min="2552" max="2767" width="9" style="1" customWidth="1"/>
    <col min="2768" max="2768" width="4.26953125" style="1" customWidth="1"/>
    <col min="2769" max="2769" width="7.36328125" style="1" customWidth="1"/>
    <col min="2770" max="2771" width="13.90625" style="1" customWidth="1"/>
    <col min="2772" max="2772" width="4" style="1" customWidth="1"/>
    <col min="2773" max="2773" width="5.08984375" style="1" customWidth="1"/>
    <col min="2774" max="2775" width="3.453125" style="1" customWidth="1"/>
    <col min="2776" max="2776" width="4.08984375" style="1" customWidth="1"/>
    <col min="2777" max="2777" width="2.7265625" style="1" customWidth="1"/>
    <col min="2778" max="2778" width="4.08984375" style="1" customWidth="1"/>
    <col min="2779" max="2779" width="1.90625" style="1" customWidth="1"/>
    <col min="2780" max="2780" width="3.26953125" style="1" customWidth="1"/>
    <col min="2781" max="2782" width="2.36328125" style="1" customWidth="1"/>
    <col min="2783" max="2785" width="2.453125" style="1" customWidth="1"/>
    <col min="2786" max="2786" width="4" style="1" customWidth="1"/>
    <col min="2787" max="2787" width="2" style="1" customWidth="1"/>
    <col min="2788" max="2788" width="10.26953125" style="1" customWidth="1"/>
    <col min="2789" max="2789" width="7.08984375" style="1" customWidth="1"/>
    <col min="2790" max="2790" width="3" style="1" customWidth="1"/>
    <col min="2791" max="2796" width="3.08984375" style="1" customWidth="1"/>
    <col min="2797" max="2797" width="2" style="1" customWidth="1"/>
    <col min="2798" max="2801" width="4.08984375" style="1" customWidth="1"/>
    <col min="2802" max="2802" width="2" style="1" customWidth="1"/>
    <col min="2803" max="2803" width="6.26953125" style="1" customWidth="1"/>
    <col min="2804" max="2807" width="3.08984375" style="1" customWidth="1"/>
    <col min="2808" max="3023" width="9" style="1" customWidth="1"/>
    <col min="3024" max="3024" width="4.26953125" style="1" customWidth="1"/>
    <col min="3025" max="3025" width="7.36328125" style="1" customWidth="1"/>
    <col min="3026" max="3027" width="13.90625" style="1" customWidth="1"/>
    <col min="3028" max="3028" width="4" style="1" customWidth="1"/>
    <col min="3029" max="3029" width="5.08984375" style="1" customWidth="1"/>
    <col min="3030" max="3031" width="3.453125" style="1" customWidth="1"/>
    <col min="3032" max="3032" width="4.08984375" style="1" customWidth="1"/>
    <col min="3033" max="3033" width="2.7265625" style="1" customWidth="1"/>
    <col min="3034" max="3034" width="4.08984375" style="1" customWidth="1"/>
    <col min="3035" max="3035" width="1.90625" style="1" customWidth="1"/>
    <col min="3036" max="3036" width="3.26953125" style="1" customWidth="1"/>
    <col min="3037" max="3038" width="2.36328125" style="1" customWidth="1"/>
    <col min="3039" max="3041" width="2.453125" style="1" customWidth="1"/>
    <col min="3042" max="3042" width="4" style="1" customWidth="1"/>
    <col min="3043" max="3043" width="2" style="1" customWidth="1"/>
    <col min="3044" max="3044" width="10.26953125" style="1" customWidth="1"/>
    <col min="3045" max="3045" width="7.08984375" style="1" customWidth="1"/>
    <col min="3046" max="3046" width="3" style="1" customWidth="1"/>
    <col min="3047" max="3052" width="3.08984375" style="1" customWidth="1"/>
    <col min="3053" max="3053" width="2" style="1" customWidth="1"/>
    <col min="3054" max="3057" width="4.08984375" style="1" customWidth="1"/>
    <col min="3058" max="3058" width="2" style="1" customWidth="1"/>
    <col min="3059" max="3059" width="6.26953125" style="1" customWidth="1"/>
    <col min="3060" max="3063" width="3.08984375" style="1" customWidth="1"/>
    <col min="3064" max="3279" width="9" style="1" customWidth="1"/>
    <col min="3280" max="3280" width="4.26953125" style="1" customWidth="1"/>
    <col min="3281" max="3281" width="7.36328125" style="1" customWidth="1"/>
    <col min="3282" max="3283" width="13.90625" style="1" customWidth="1"/>
    <col min="3284" max="3284" width="4" style="1" customWidth="1"/>
    <col min="3285" max="3285" width="5.08984375" style="1" customWidth="1"/>
    <col min="3286" max="3287" width="3.453125" style="1" customWidth="1"/>
    <col min="3288" max="3288" width="4.08984375" style="1" customWidth="1"/>
    <col min="3289" max="3289" width="2.7265625" style="1" customWidth="1"/>
    <col min="3290" max="3290" width="4.08984375" style="1" customWidth="1"/>
    <col min="3291" max="3291" width="1.90625" style="1" customWidth="1"/>
    <col min="3292" max="3292" width="3.26953125" style="1" customWidth="1"/>
    <col min="3293" max="3294" width="2.36328125" style="1" customWidth="1"/>
    <col min="3295" max="3297" width="2.453125" style="1" customWidth="1"/>
    <col min="3298" max="3298" width="4" style="1" customWidth="1"/>
    <col min="3299" max="3299" width="2" style="1" customWidth="1"/>
    <col min="3300" max="3300" width="10.26953125" style="1" customWidth="1"/>
    <col min="3301" max="3301" width="7.08984375" style="1" customWidth="1"/>
    <col min="3302" max="3302" width="3" style="1" customWidth="1"/>
    <col min="3303" max="3308" width="3.08984375" style="1" customWidth="1"/>
    <col min="3309" max="3309" width="2" style="1" customWidth="1"/>
    <col min="3310" max="3313" width="4.08984375" style="1" customWidth="1"/>
    <col min="3314" max="3314" width="2" style="1" customWidth="1"/>
    <col min="3315" max="3315" width="6.26953125" style="1" customWidth="1"/>
    <col min="3316" max="3319" width="3.08984375" style="1" customWidth="1"/>
    <col min="3320" max="3535" width="9" style="1" customWidth="1"/>
    <col min="3536" max="3536" width="4.26953125" style="1" customWidth="1"/>
    <col min="3537" max="3537" width="7.36328125" style="1" customWidth="1"/>
    <col min="3538" max="3539" width="13.90625" style="1" customWidth="1"/>
    <col min="3540" max="3540" width="4" style="1" customWidth="1"/>
    <col min="3541" max="3541" width="5.08984375" style="1" customWidth="1"/>
    <col min="3542" max="3543" width="3.453125" style="1" customWidth="1"/>
    <col min="3544" max="3544" width="4.08984375" style="1" customWidth="1"/>
    <col min="3545" max="3545" width="2.7265625" style="1" customWidth="1"/>
    <col min="3546" max="3546" width="4.08984375" style="1" customWidth="1"/>
    <col min="3547" max="3547" width="1.90625" style="1" customWidth="1"/>
    <col min="3548" max="3548" width="3.26953125" style="1" customWidth="1"/>
    <col min="3549" max="3550" width="2.36328125" style="1" customWidth="1"/>
    <col min="3551" max="3553" width="2.453125" style="1" customWidth="1"/>
    <col min="3554" max="3554" width="4" style="1" customWidth="1"/>
    <col min="3555" max="3555" width="2" style="1" customWidth="1"/>
    <col min="3556" max="3556" width="10.26953125" style="1" customWidth="1"/>
    <col min="3557" max="3557" width="7.08984375" style="1" customWidth="1"/>
    <col min="3558" max="3558" width="3" style="1" customWidth="1"/>
    <col min="3559" max="3564" width="3.08984375" style="1" customWidth="1"/>
    <col min="3565" max="3565" width="2" style="1" customWidth="1"/>
    <col min="3566" max="3569" width="4.08984375" style="1" customWidth="1"/>
    <col min="3570" max="3570" width="2" style="1" customWidth="1"/>
    <col min="3571" max="3571" width="6.26953125" style="1" customWidth="1"/>
    <col min="3572" max="3575" width="3.08984375" style="1" customWidth="1"/>
    <col min="3576" max="3791" width="9" style="1" customWidth="1"/>
    <col min="3792" max="3792" width="4.26953125" style="1" customWidth="1"/>
    <col min="3793" max="3793" width="7.36328125" style="1" customWidth="1"/>
    <col min="3794" max="3795" width="13.90625" style="1" customWidth="1"/>
    <col min="3796" max="3796" width="4" style="1" customWidth="1"/>
    <col min="3797" max="3797" width="5.08984375" style="1" customWidth="1"/>
    <col min="3798" max="3799" width="3.453125" style="1" customWidth="1"/>
    <col min="3800" max="3800" width="4.08984375" style="1" customWidth="1"/>
    <col min="3801" max="3801" width="2.7265625" style="1" customWidth="1"/>
    <col min="3802" max="3802" width="4.08984375" style="1" customWidth="1"/>
    <col min="3803" max="3803" width="1.90625" style="1" customWidth="1"/>
    <col min="3804" max="3804" width="3.26953125" style="1" customWidth="1"/>
    <col min="3805" max="3806" width="2.36328125" style="1" customWidth="1"/>
    <col min="3807" max="3809" width="2.453125" style="1" customWidth="1"/>
    <col min="3810" max="3810" width="4" style="1" customWidth="1"/>
    <col min="3811" max="3811" width="2" style="1" customWidth="1"/>
    <col min="3812" max="3812" width="10.26953125" style="1" customWidth="1"/>
    <col min="3813" max="3813" width="7.08984375" style="1" customWidth="1"/>
    <col min="3814" max="3814" width="3" style="1" customWidth="1"/>
    <col min="3815" max="3820" width="3.08984375" style="1" customWidth="1"/>
    <col min="3821" max="3821" width="2" style="1" customWidth="1"/>
    <col min="3822" max="3825" width="4.08984375" style="1" customWidth="1"/>
    <col min="3826" max="3826" width="2" style="1" customWidth="1"/>
    <col min="3827" max="3827" width="6.26953125" style="1" customWidth="1"/>
    <col min="3828" max="3831" width="3.08984375" style="1" customWidth="1"/>
    <col min="3832" max="4047" width="9" style="1" customWidth="1"/>
    <col min="4048" max="4048" width="4.26953125" style="1" customWidth="1"/>
    <col min="4049" max="4049" width="7.36328125" style="1" customWidth="1"/>
    <col min="4050" max="4051" width="13.90625" style="1" customWidth="1"/>
    <col min="4052" max="4052" width="4" style="1" customWidth="1"/>
    <col min="4053" max="4053" width="5.08984375" style="1" customWidth="1"/>
    <col min="4054" max="4055" width="3.453125" style="1" customWidth="1"/>
    <col min="4056" max="4056" width="4.08984375" style="1" customWidth="1"/>
    <col min="4057" max="4057" width="2.7265625" style="1" customWidth="1"/>
    <col min="4058" max="4058" width="4.08984375" style="1" customWidth="1"/>
    <col min="4059" max="4059" width="1.90625" style="1" customWidth="1"/>
    <col min="4060" max="4060" width="3.26953125" style="1" customWidth="1"/>
    <col min="4061" max="4062" width="2.36328125" style="1" customWidth="1"/>
    <col min="4063" max="4065" width="2.453125" style="1" customWidth="1"/>
    <col min="4066" max="4066" width="4" style="1" customWidth="1"/>
    <col min="4067" max="4067" width="2" style="1" customWidth="1"/>
    <col min="4068" max="4068" width="10.26953125" style="1" customWidth="1"/>
    <col min="4069" max="4069" width="7.08984375" style="1" customWidth="1"/>
    <col min="4070" max="4070" width="3" style="1" customWidth="1"/>
    <col min="4071" max="4076" width="3.08984375" style="1" customWidth="1"/>
    <col min="4077" max="4077" width="2" style="1" customWidth="1"/>
    <col min="4078" max="4081" width="4.08984375" style="1" customWidth="1"/>
    <col min="4082" max="4082" width="2" style="1" customWidth="1"/>
    <col min="4083" max="4083" width="6.26953125" style="1" customWidth="1"/>
    <col min="4084" max="4087" width="3.08984375" style="1" customWidth="1"/>
    <col min="4088" max="4303" width="9" style="1" customWidth="1"/>
    <col min="4304" max="4304" width="4.26953125" style="1" customWidth="1"/>
    <col min="4305" max="4305" width="7.36328125" style="1" customWidth="1"/>
    <col min="4306" max="4307" width="13.90625" style="1" customWidth="1"/>
    <col min="4308" max="4308" width="4" style="1" customWidth="1"/>
    <col min="4309" max="4309" width="5.08984375" style="1" customWidth="1"/>
    <col min="4310" max="4311" width="3.453125" style="1" customWidth="1"/>
    <col min="4312" max="4312" width="4.08984375" style="1" customWidth="1"/>
    <col min="4313" max="4313" width="2.7265625" style="1" customWidth="1"/>
    <col min="4314" max="4314" width="4.08984375" style="1" customWidth="1"/>
    <col min="4315" max="4315" width="1.90625" style="1" customWidth="1"/>
    <col min="4316" max="4316" width="3.26953125" style="1" customWidth="1"/>
    <col min="4317" max="4318" width="2.36328125" style="1" customWidth="1"/>
    <col min="4319" max="4321" width="2.453125" style="1" customWidth="1"/>
    <col min="4322" max="4322" width="4" style="1" customWidth="1"/>
    <col min="4323" max="4323" width="2" style="1" customWidth="1"/>
    <col min="4324" max="4324" width="10.26953125" style="1" customWidth="1"/>
    <col min="4325" max="4325" width="7.08984375" style="1" customWidth="1"/>
    <col min="4326" max="4326" width="3" style="1" customWidth="1"/>
    <col min="4327" max="4332" width="3.08984375" style="1" customWidth="1"/>
    <col min="4333" max="4333" width="2" style="1" customWidth="1"/>
    <col min="4334" max="4337" width="4.08984375" style="1" customWidth="1"/>
    <col min="4338" max="4338" width="2" style="1" customWidth="1"/>
    <col min="4339" max="4339" width="6.26953125" style="1" customWidth="1"/>
    <col min="4340" max="4343" width="3.08984375" style="1" customWidth="1"/>
    <col min="4344" max="4559" width="9" style="1" customWidth="1"/>
    <col min="4560" max="4560" width="4.26953125" style="1" customWidth="1"/>
    <col min="4561" max="4561" width="7.36328125" style="1" customWidth="1"/>
    <col min="4562" max="4563" width="13.90625" style="1" customWidth="1"/>
    <col min="4564" max="4564" width="4" style="1" customWidth="1"/>
    <col min="4565" max="4565" width="5.08984375" style="1" customWidth="1"/>
    <col min="4566" max="4567" width="3.453125" style="1" customWidth="1"/>
    <col min="4568" max="4568" width="4.08984375" style="1" customWidth="1"/>
    <col min="4569" max="4569" width="2.7265625" style="1" customWidth="1"/>
    <col min="4570" max="4570" width="4.08984375" style="1" customWidth="1"/>
    <col min="4571" max="4571" width="1.90625" style="1" customWidth="1"/>
    <col min="4572" max="4572" width="3.26953125" style="1" customWidth="1"/>
    <col min="4573" max="4574" width="2.36328125" style="1" customWidth="1"/>
    <col min="4575" max="4577" width="2.453125" style="1" customWidth="1"/>
    <col min="4578" max="4578" width="4" style="1" customWidth="1"/>
    <col min="4579" max="4579" width="2" style="1" customWidth="1"/>
    <col min="4580" max="4580" width="10.26953125" style="1" customWidth="1"/>
    <col min="4581" max="4581" width="7.08984375" style="1" customWidth="1"/>
    <col min="4582" max="4582" width="3" style="1" customWidth="1"/>
    <col min="4583" max="4588" width="3.08984375" style="1" customWidth="1"/>
    <col min="4589" max="4589" width="2" style="1" customWidth="1"/>
    <col min="4590" max="4593" width="4.08984375" style="1" customWidth="1"/>
    <col min="4594" max="4594" width="2" style="1" customWidth="1"/>
    <col min="4595" max="4595" width="6.26953125" style="1" customWidth="1"/>
    <col min="4596" max="4599" width="3.08984375" style="1" customWidth="1"/>
    <col min="4600" max="4815" width="9" style="1" customWidth="1"/>
    <col min="4816" max="4816" width="4.26953125" style="1" customWidth="1"/>
    <col min="4817" max="4817" width="7.36328125" style="1" customWidth="1"/>
    <col min="4818" max="4819" width="13.90625" style="1" customWidth="1"/>
    <col min="4820" max="4820" width="4" style="1" customWidth="1"/>
    <col min="4821" max="4821" width="5.08984375" style="1" customWidth="1"/>
    <col min="4822" max="4823" width="3.453125" style="1" customWidth="1"/>
    <col min="4824" max="4824" width="4.08984375" style="1" customWidth="1"/>
    <col min="4825" max="4825" width="2.7265625" style="1" customWidth="1"/>
    <col min="4826" max="4826" width="4.08984375" style="1" customWidth="1"/>
    <col min="4827" max="4827" width="1.90625" style="1" customWidth="1"/>
    <col min="4828" max="4828" width="3.26953125" style="1" customWidth="1"/>
    <col min="4829" max="4830" width="2.36328125" style="1" customWidth="1"/>
    <col min="4831" max="4833" width="2.453125" style="1" customWidth="1"/>
    <col min="4834" max="4834" width="4" style="1" customWidth="1"/>
    <col min="4835" max="4835" width="2" style="1" customWidth="1"/>
    <col min="4836" max="4836" width="10.26953125" style="1" customWidth="1"/>
    <col min="4837" max="4837" width="7.08984375" style="1" customWidth="1"/>
    <col min="4838" max="4838" width="3" style="1" customWidth="1"/>
    <col min="4839" max="4844" width="3.08984375" style="1" customWidth="1"/>
    <col min="4845" max="4845" width="2" style="1" customWidth="1"/>
    <col min="4846" max="4849" width="4.08984375" style="1" customWidth="1"/>
    <col min="4850" max="4850" width="2" style="1" customWidth="1"/>
    <col min="4851" max="4851" width="6.26953125" style="1" customWidth="1"/>
    <col min="4852" max="4855" width="3.08984375" style="1" customWidth="1"/>
    <col min="4856" max="5071" width="9" style="1" customWidth="1"/>
    <col min="5072" max="5072" width="4.26953125" style="1" customWidth="1"/>
    <col min="5073" max="5073" width="7.36328125" style="1" customWidth="1"/>
    <col min="5074" max="5075" width="13.90625" style="1" customWidth="1"/>
    <col min="5076" max="5076" width="4" style="1" customWidth="1"/>
    <col min="5077" max="5077" width="5.08984375" style="1" customWidth="1"/>
    <col min="5078" max="5079" width="3.453125" style="1" customWidth="1"/>
    <col min="5080" max="5080" width="4.08984375" style="1" customWidth="1"/>
    <col min="5081" max="5081" width="2.7265625" style="1" customWidth="1"/>
    <col min="5082" max="5082" width="4.08984375" style="1" customWidth="1"/>
    <col min="5083" max="5083" width="1.90625" style="1" customWidth="1"/>
    <col min="5084" max="5084" width="3.26953125" style="1" customWidth="1"/>
    <col min="5085" max="5086" width="2.36328125" style="1" customWidth="1"/>
    <col min="5087" max="5089" width="2.453125" style="1" customWidth="1"/>
    <col min="5090" max="5090" width="4" style="1" customWidth="1"/>
    <col min="5091" max="5091" width="2" style="1" customWidth="1"/>
    <col min="5092" max="5092" width="10.26953125" style="1" customWidth="1"/>
    <col min="5093" max="5093" width="7.08984375" style="1" customWidth="1"/>
    <col min="5094" max="5094" width="3" style="1" customWidth="1"/>
    <col min="5095" max="5100" width="3.08984375" style="1" customWidth="1"/>
    <col min="5101" max="5101" width="2" style="1" customWidth="1"/>
    <col min="5102" max="5105" width="4.08984375" style="1" customWidth="1"/>
    <col min="5106" max="5106" width="2" style="1" customWidth="1"/>
    <col min="5107" max="5107" width="6.26953125" style="1" customWidth="1"/>
    <col min="5108" max="5111" width="3.08984375" style="1" customWidth="1"/>
    <col min="5112" max="5327" width="9" style="1" customWidth="1"/>
    <col min="5328" max="5328" width="4.26953125" style="1" customWidth="1"/>
    <col min="5329" max="5329" width="7.36328125" style="1" customWidth="1"/>
    <col min="5330" max="5331" width="13.90625" style="1" customWidth="1"/>
    <col min="5332" max="5332" width="4" style="1" customWidth="1"/>
    <col min="5333" max="5333" width="5.08984375" style="1" customWidth="1"/>
    <col min="5334" max="5335" width="3.453125" style="1" customWidth="1"/>
    <col min="5336" max="5336" width="4.08984375" style="1" customWidth="1"/>
    <col min="5337" max="5337" width="2.7265625" style="1" customWidth="1"/>
    <col min="5338" max="5338" width="4.08984375" style="1" customWidth="1"/>
    <col min="5339" max="5339" width="1.90625" style="1" customWidth="1"/>
    <col min="5340" max="5340" width="3.26953125" style="1" customWidth="1"/>
    <col min="5341" max="5342" width="2.36328125" style="1" customWidth="1"/>
    <col min="5343" max="5345" width="2.453125" style="1" customWidth="1"/>
    <col min="5346" max="5346" width="4" style="1" customWidth="1"/>
    <col min="5347" max="5347" width="2" style="1" customWidth="1"/>
    <col min="5348" max="5348" width="10.26953125" style="1" customWidth="1"/>
    <col min="5349" max="5349" width="7.08984375" style="1" customWidth="1"/>
    <col min="5350" max="5350" width="3" style="1" customWidth="1"/>
    <col min="5351" max="5356" width="3.08984375" style="1" customWidth="1"/>
    <col min="5357" max="5357" width="2" style="1" customWidth="1"/>
    <col min="5358" max="5361" width="4.08984375" style="1" customWidth="1"/>
    <col min="5362" max="5362" width="2" style="1" customWidth="1"/>
    <col min="5363" max="5363" width="6.26953125" style="1" customWidth="1"/>
    <col min="5364" max="5367" width="3.08984375" style="1" customWidth="1"/>
    <col min="5368" max="5583" width="9" style="1" customWidth="1"/>
    <col min="5584" max="5584" width="4.26953125" style="1" customWidth="1"/>
    <col min="5585" max="5585" width="7.36328125" style="1" customWidth="1"/>
    <col min="5586" max="5587" width="13.90625" style="1" customWidth="1"/>
    <col min="5588" max="5588" width="4" style="1" customWidth="1"/>
    <col min="5589" max="5589" width="5.08984375" style="1" customWidth="1"/>
    <col min="5590" max="5591" width="3.453125" style="1" customWidth="1"/>
    <col min="5592" max="5592" width="4.08984375" style="1" customWidth="1"/>
    <col min="5593" max="5593" width="2.7265625" style="1" customWidth="1"/>
    <col min="5594" max="5594" width="4.08984375" style="1" customWidth="1"/>
    <col min="5595" max="5595" width="1.90625" style="1" customWidth="1"/>
    <col min="5596" max="5596" width="3.26953125" style="1" customWidth="1"/>
    <col min="5597" max="5598" width="2.36328125" style="1" customWidth="1"/>
    <col min="5599" max="5601" width="2.453125" style="1" customWidth="1"/>
    <col min="5602" max="5602" width="4" style="1" customWidth="1"/>
    <col min="5603" max="5603" width="2" style="1" customWidth="1"/>
    <col min="5604" max="5604" width="10.26953125" style="1" customWidth="1"/>
    <col min="5605" max="5605" width="7.08984375" style="1" customWidth="1"/>
    <col min="5606" max="5606" width="3" style="1" customWidth="1"/>
    <col min="5607" max="5612" width="3.08984375" style="1" customWidth="1"/>
    <col min="5613" max="5613" width="2" style="1" customWidth="1"/>
    <col min="5614" max="5617" width="4.08984375" style="1" customWidth="1"/>
    <col min="5618" max="5618" width="2" style="1" customWidth="1"/>
    <col min="5619" max="5619" width="6.26953125" style="1" customWidth="1"/>
    <col min="5620" max="5623" width="3.08984375" style="1" customWidth="1"/>
    <col min="5624" max="5839" width="9" style="1" customWidth="1"/>
    <col min="5840" max="5840" width="4.26953125" style="1" customWidth="1"/>
    <col min="5841" max="5841" width="7.36328125" style="1" customWidth="1"/>
    <col min="5842" max="5843" width="13.90625" style="1" customWidth="1"/>
    <col min="5844" max="5844" width="4" style="1" customWidth="1"/>
    <col min="5845" max="5845" width="5.08984375" style="1" customWidth="1"/>
    <col min="5846" max="5847" width="3.453125" style="1" customWidth="1"/>
    <col min="5848" max="5848" width="4.08984375" style="1" customWidth="1"/>
    <col min="5849" max="5849" width="2.7265625" style="1" customWidth="1"/>
    <col min="5850" max="5850" width="4.08984375" style="1" customWidth="1"/>
    <col min="5851" max="5851" width="1.90625" style="1" customWidth="1"/>
    <col min="5852" max="5852" width="3.26953125" style="1" customWidth="1"/>
    <col min="5853" max="5854" width="2.36328125" style="1" customWidth="1"/>
    <col min="5855" max="5857" width="2.453125" style="1" customWidth="1"/>
    <col min="5858" max="5858" width="4" style="1" customWidth="1"/>
    <col min="5859" max="5859" width="2" style="1" customWidth="1"/>
    <col min="5860" max="5860" width="10.26953125" style="1" customWidth="1"/>
    <col min="5861" max="5861" width="7.08984375" style="1" customWidth="1"/>
    <col min="5862" max="5862" width="3" style="1" customWidth="1"/>
    <col min="5863" max="5868" width="3.08984375" style="1" customWidth="1"/>
    <col min="5869" max="5869" width="2" style="1" customWidth="1"/>
    <col min="5870" max="5873" width="4.08984375" style="1" customWidth="1"/>
    <col min="5874" max="5874" width="2" style="1" customWidth="1"/>
    <col min="5875" max="5875" width="6.26953125" style="1" customWidth="1"/>
    <col min="5876" max="5879" width="3.08984375" style="1" customWidth="1"/>
    <col min="5880" max="6095" width="9" style="1" customWidth="1"/>
    <col min="6096" max="6096" width="4.26953125" style="1" customWidth="1"/>
    <col min="6097" max="6097" width="7.36328125" style="1" customWidth="1"/>
    <col min="6098" max="6099" width="13.90625" style="1" customWidth="1"/>
    <col min="6100" max="6100" width="4" style="1" customWidth="1"/>
    <col min="6101" max="6101" width="5.08984375" style="1" customWidth="1"/>
    <col min="6102" max="6103" width="3.453125" style="1" customWidth="1"/>
    <col min="6104" max="6104" width="4.08984375" style="1" customWidth="1"/>
    <col min="6105" max="6105" width="2.7265625" style="1" customWidth="1"/>
    <col min="6106" max="6106" width="4.08984375" style="1" customWidth="1"/>
    <col min="6107" max="6107" width="1.90625" style="1" customWidth="1"/>
    <col min="6108" max="6108" width="3.26953125" style="1" customWidth="1"/>
    <col min="6109" max="6110" width="2.36328125" style="1" customWidth="1"/>
    <col min="6111" max="6113" width="2.453125" style="1" customWidth="1"/>
    <col min="6114" max="6114" width="4" style="1" customWidth="1"/>
    <col min="6115" max="6115" width="2" style="1" customWidth="1"/>
    <col min="6116" max="6116" width="10.26953125" style="1" customWidth="1"/>
    <col min="6117" max="6117" width="7.08984375" style="1" customWidth="1"/>
    <col min="6118" max="6118" width="3" style="1" customWidth="1"/>
    <col min="6119" max="6124" width="3.08984375" style="1" customWidth="1"/>
    <col min="6125" max="6125" width="2" style="1" customWidth="1"/>
    <col min="6126" max="6129" width="4.08984375" style="1" customWidth="1"/>
    <col min="6130" max="6130" width="2" style="1" customWidth="1"/>
    <col min="6131" max="6131" width="6.26953125" style="1" customWidth="1"/>
    <col min="6132" max="6135" width="3.08984375" style="1" customWidth="1"/>
    <col min="6136" max="6351" width="9" style="1" customWidth="1"/>
    <col min="6352" max="6352" width="4.26953125" style="1" customWidth="1"/>
    <col min="6353" max="6353" width="7.36328125" style="1" customWidth="1"/>
    <col min="6354" max="6355" width="13.90625" style="1" customWidth="1"/>
    <col min="6356" max="6356" width="4" style="1" customWidth="1"/>
    <col min="6357" max="6357" width="5.08984375" style="1" customWidth="1"/>
    <col min="6358" max="6359" width="3.453125" style="1" customWidth="1"/>
    <col min="6360" max="6360" width="4.08984375" style="1" customWidth="1"/>
    <col min="6361" max="6361" width="2.7265625" style="1" customWidth="1"/>
    <col min="6362" max="6362" width="4.08984375" style="1" customWidth="1"/>
    <col min="6363" max="6363" width="1.90625" style="1" customWidth="1"/>
    <col min="6364" max="6364" width="3.26953125" style="1" customWidth="1"/>
    <col min="6365" max="6366" width="2.36328125" style="1" customWidth="1"/>
    <col min="6367" max="6369" width="2.453125" style="1" customWidth="1"/>
    <col min="6370" max="6370" width="4" style="1" customWidth="1"/>
    <col min="6371" max="6371" width="2" style="1" customWidth="1"/>
    <col min="6372" max="6372" width="10.26953125" style="1" customWidth="1"/>
    <col min="6373" max="6373" width="7.08984375" style="1" customWidth="1"/>
    <col min="6374" max="6374" width="3" style="1" customWidth="1"/>
    <col min="6375" max="6380" width="3.08984375" style="1" customWidth="1"/>
    <col min="6381" max="6381" width="2" style="1" customWidth="1"/>
    <col min="6382" max="6385" width="4.08984375" style="1" customWidth="1"/>
    <col min="6386" max="6386" width="2" style="1" customWidth="1"/>
    <col min="6387" max="6387" width="6.26953125" style="1" customWidth="1"/>
    <col min="6388" max="6391" width="3.08984375" style="1" customWidth="1"/>
    <col min="6392" max="6607" width="9" style="1" customWidth="1"/>
    <col min="6608" max="6608" width="4.26953125" style="1" customWidth="1"/>
    <col min="6609" max="6609" width="7.36328125" style="1" customWidth="1"/>
    <col min="6610" max="6611" width="13.90625" style="1" customWidth="1"/>
    <col min="6612" max="6612" width="4" style="1" customWidth="1"/>
    <col min="6613" max="6613" width="5.08984375" style="1" customWidth="1"/>
    <col min="6614" max="6615" width="3.453125" style="1" customWidth="1"/>
    <col min="6616" max="6616" width="4.08984375" style="1" customWidth="1"/>
    <col min="6617" max="6617" width="2.7265625" style="1" customWidth="1"/>
    <col min="6618" max="6618" width="4.08984375" style="1" customWidth="1"/>
    <col min="6619" max="6619" width="1.90625" style="1" customWidth="1"/>
    <col min="6620" max="6620" width="3.26953125" style="1" customWidth="1"/>
    <col min="6621" max="6622" width="2.36328125" style="1" customWidth="1"/>
    <col min="6623" max="6625" width="2.453125" style="1" customWidth="1"/>
    <col min="6626" max="6626" width="4" style="1" customWidth="1"/>
    <col min="6627" max="6627" width="2" style="1" customWidth="1"/>
    <col min="6628" max="6628" width="10.26953125" style="1" customWidth="1"/>
    <col min="6629" max="6629" width="7.08984375" style="1" customWidth="1"/>
    <col min="6630" max="6630" width="3" style="1" customWidth="1"/>
    <col min="6631" max="6636" width="3.08984375" style="1" customWidth="1"/>
    <col min="6637" max="6637" width="2" style="1" customWidth="1"/>
    <col min="6638" max="6641" width="4.08984375" style="1" customWidth="1"/>
    <col min="6642" max="6642" width="2" style="1" customWidth="1"/>
    <col min="6643" max="6643" width="6.26953125" style="1" customWidth="1"/>
    <col min="6644" max="6647" width="3.08984375" style="1" customWidth="1"/>
    <col min="6648" max="6863" width="9" style="1" customWidth="1"/>
    <col min="6864" max="6864" width="4.26953125" style="1" customWidth="1"/>
    <col min="6865" max="6865" width="7.36328125" style="1" customWidth="1"/>
    <col min="6866" max="6867" width="13.90625" style="1" customWidth="1"/>
    <col min="6868" max="6868" width="4" style="1" customWidth="1"/>
    <col min="6869" max="6869" width="5.08984375" style="1" customWidth="1"/>
    <col min="6870" max="6871" width="3.453125" style="1" customWidth="1"/>
    <col min="6872" max="6872" width="4.08984375" style="1" customWidth="1"/>
    <col min="6873" max="6873" width="2.7265625" style="1" customWidth="1"/>
    <col min="6874" max="6874" width="4.08984375" style="1" customWidth="1"/>
    <col min="6875" max="6875" width="1.90625" style="1" customWidth="1"/>
    <col min="6876" max="6876" width="3.26953125" style="1" customWidth="1"/>
    <col min="6877" max="6878" width="2.36328125" style="1" customWidth="1"/>
    <col min="6879" max="6881" width="2.453125" style="1" customWidth="1"/>
    <col min="6882" max="6882" width="4" style="1" customWidth="1"/>
    <col min="6883" max="6883" width="2" style="1" customWidth="1"/>
    <col min="6884" max="6884" width="10.26953125" style="1" customWidth="1"/>
    <col min="6885" max="6885" width="7.08984375" style="1" customWidth="1"/>
    <col min="6886" max="6886" width="3" style="1" customWidth="1"/>
    <col min="6887" max="6892" width="3.08984375" style="1" customWidth="1"/>
    <col min="6893" max="6893" width="2" style="1" customWidth="1"/>
    <col min="6894" max="6897" width="4.08984375" style="1" customWidth="1"/>
    <col min="6898" max="6898" width="2" style="1" customWidth="1"/>
    <col min="6899" max="6899" width="6.26953125" style="1" customWidth="1"/>
    <col min="6900" max="6903" width="3.08984375" style="1" customWidth="1"/>
    <col min="6904" max="7119" width="9" style="1" customWidth="1"/>
    <col min="7120" max="7120" width="4.26953125" style="1" customWidth="1"/>
    <col min="7121" max="7121" width="7.36328125" style="1" customWidth="1"/>
    <col min="7122" max="7123" width="13.90625" style="1" customWidth="1"/>
    <col min="7124" max="7124" width="4" style="1" customWidth="1"/>
    <col min="7125" max="7125" width="5.08984375" style="1" customWidth="1"/>
    <col min="7126" max="7127" width="3.453125" style="1" customWidth="1"/>
    <col min="7128" max="7128" width="4.08984375" style="1" customWidth="1"/>
    <col min="7129" max="7129" width="2.7265625" style="1" customWidth="1"/>
    <col min="7130" max="7130" width="4.08984375" style="1" customWidth="1"/>
    <col min="7131" max="7131" width="1.90625" style="1" customWidth="1"/>
    <col min="7132" max="7132" width="3.26953125" style="1" customWidth="1"/>
    <col min="7133" max="7134" width="2.36328125" style="1" customWidth="1"/>
    <col min="7135" max="7137" width="2.453125" style="1" customWidth="1"/>
    <col min="7138" max="7138" width="4" style="1" customWidth="1"/>
    <col min="7139" max="7139" width="2" style="1" customWidth="1"/>
    <col min="7140" max="7140" width="10.26953125" style="1" customWidth="1"/>
    <col min="7141" max="7141" width="7.08984375" style="1" customWidth="1"/>
    <col min="7142" max="7142" width="3" style="1" customWidth="1"/>
    <col min="7143" max="7148" width="3.08984375" style="1" customWidth="1"/>
    <col min="7149" max="7149" width="2" style="1" customWidth="1"/>
    <col min="7150" max="7153" width="4.08984375" style="1" customWidth="1"/>
    <col min="7154" max="7154" width="2" style="1" customWidth="1"/>
    <col min="7155" max="7155" width="6.26953125" style="1" customWidth="1"/>
    <col min="7156" max="7159" width="3.08984375" style="1" customWidth="1"/>
    <col min="7160" max="7375" width="9" style="1" customWidth="1"/>
    <col min="7376" max="7376" width="4.26953125" style="1" customWidth="1"/>
    <col min="7377" max="7377" width="7.36328125" style="1" customWidth="1"/>
    <col min="7378" max="7379" width="13.90625" style="1" customWidth="1"/>
    <col min="7380" max="7380" width="4" style="1" customWidth="1"/>
    <col min="7381" max="7381" width="5.08984375" style="1" customWidth="1"/>
    <col min="7382" max="7383" width="3.453125" style="1" customWidth="1"/>
    <col min="7384" max="7384" width="4.08984375" style="1" customWidth="1"/>
    <col min="7385" max="7385" width="2.7265625" style="1" customWidth="1"/>
    <col min="7386" max="7386" width="4.08984375" style="1" customWidth="1"/>
    <col min="7387" max="7387" width="1.90625" style="1" customWidth="1"/>
    <col min="7388" max="7388" width="3.26953125" style="1" customWidth="1"/>
    <col min="7389" max="7390" width="2.36328125" style="1" customWidth="1"/>
    <col min="7391" max="7393" width="2.453125" style="1" customWidth="1"/>
    <col min="7394" max="7394" width="4" style="1" customWidth="1"/>
    <col min="7395" max="7395" width="2" style="1" customWidth="1"/>
    <col min="7396" max="7396" width="10.26953125" style="1" customWidth="1"/>
    <col min="7397" max="7397" width="7.08984375" style="1" customWidth="1"/>
    <col min="7398" max="7398" width="3" style="1" customWidth="1"/>
    <col min="7399" max="7404" width="3.08984375" style="1" customWidth="1"/>
    <col min="7405" max="7405" width="2" style="1" customWidth="1"/>
    <col min="7406" max="7409" width="4.08984375" style="1" customWidth="1"/>
    <col min="7410" max="7410" width="2" style="1" customWidth="1"/>
    <col min="7411" max="7411" width="6.26953125" style="1" customWidth="1"/>
    <col min="7412" max="7415" width="3.08984375" style="1" customWidth="1"/>
    <col min="7416" max="7631" width="9" style="1" customWidth="1"/>
    <col min="7632" max="7632" width="4.26953125" style="1" customWidth="1"/>
    <col min="7633" max="7633" width="7.36328125" style="1" customWidth="1"/>
    <col min="7634" max="7635" width="13.90625" style="1" customWidth="1"/>
    <col min="7636" max="7636" width="4" style="1" customWidth="1"/>
    <col min="7637" max="7637" width="5.08984375" style="1" customWidth="1"/>
    <col min="7638" max="7639" width="3.453125" style="1" customWidth="1"/>
    <col min="7640" max="7640" width="4.08984375" style="1" customWidth="1"/>
    <col min="7641" max="7641" width="2.7265625" style="1" customWidth="1"/>
    <col min="7642" max="7642" width="4.08984375" style="1" customWidth="1"/>
    <col min="7643" max="7643" width="1.90625" style="1" customWidth="1"/>
    <col min="7644" max="7644" width="3.26953125" style="1" customWidth="1"/>
    <col min="7645" max="7646" width="2.36328125" style="1" customWidth="1"/>
    <col min="7647" max="7649" width="2.453125" style="1" customWidth="1"/>
    <col min="7650" max="7650" width="4" style="1" customWidth="1"/>
    <col min="7651" max="7651" width="2" style="1" customWidth="1"/>
    <col min="7652" max="7652" width="10.26953125" style="1" customWidth="1"/>
    <col min="7653" max="7653" width="7.08984375" style="1" customWidth="1"/>
    <col min="7654" max="7654" width="3" style="1" customWidth="1"/>
    <col min="7655" max="7660" width="3.08984375" style="1" customWidth="1"/>
    <col min="7661" max="7661" width="2" style="1" customWidth="1"/>
    <col min="7662" max="7665" width="4.08984375" style="1" customWidth="1"/>
    <col min="7666" max="7666" width="2" style="1" customWidth="1"/>
    <col min="7667" max="7667" width="6.26953125" style="1" customWidth="1"/>
    <col min="7668" max="7671" width="3.08984375" style="1" customWidth="1"/>
    <col min="7672" max="7887" width="9" style="1" customWidth="1"/>
    <col min="7888" max="7888" width="4.26953125" style="1" customWidth="1"/>
    <col min="7889" max="7889" width="7.36328125" style="1" customWidth="1"/>
    <col min="7890" max="7891" width="13.90625" style="1" customWidth="1"/>
    <col min="7892" max="7892" width="4" style="1" customWidth="1"/>
    <col min="7893" max="7893" width="5.08984375" style="1" customWidth="1"/>
    <col min="7894" max="7895" width="3.453125" style="1" customWidth="1"/>
    <col min="7896" max="7896" width="4.08984375" style="1" customWidth="1"/>
    <col min="7897" max="7897" width="2.7265625" style="1" customWidth="1"/>
    <col min="7898" max="7898" width="4.08984375" style="1" customWidth="1"/>
    <col min="7899" max="7899" width="1.90625" style="1" customWidth="1"/>
    <col min="7900" max="7900" width="3.26953125" style="1" customWidth="1"/>
    <col min="7901" max="7902" width="2.36328125" style="1" customWidth="1"/>
    <col min="7903" max="7905" width="2.453125" style="1" customWidth="1"/>
    <col min="7906" max="7906" width="4" style="1" customWidth="1"/>
    <col min="7907" max="7907" width="2" style="1" customWidth="1"/>
    <col min="7908" max="7908" width="10.26953125" style="1" customWidth="1"/>
    <col min="7909" max="7909" width="7.08984375" style="1" customWidth="1"/>
    <col min="7910" max="7910" width="3" style="1" customWidth="1"/>
    <col min="7911" max="7916" width="3.08984375" style="1" customWidth="1"/>
    <col min="7917" max="7917" width="2" style="1" customWidth="1"/>
    <col min="7918" max="7921" width="4.08984375" style="1" customWidth="1"/>
    <col min="7922" max="7922" width="2" style="1" customWidth="1"/>
    <col min="7923" max="7923" width="6.26953125" style="1" customWidth="1"/>
    <col min="7924" max="7927" width="3.08984375" style="1" customWidth="1"/>
    <col min="7928" max="8143" width="9" style="1" customWidth="1"/>
    <col min="8144" max="8144" width="4.26953125" style="1" customWidth="1"/>
    <col min="8145" max="8145" width="7.36328125" style="1" customWidth="1"/>
    <col min="8146" max="8147" width="13.90625" style="1" customWidth="1"/>
    <col min="8148" max="8148" width="4" style="1" customWidth="1"/>
    <col min="8149" max="8149" width="5.08984375" style="1" customWidth="1"/>
    <col min="8150" max="8151" width="3.453125" style="1" customWidth="1"/>
    <col min="8152" max="8152" width="4.08984375" style="1" customWidth="1"/>
    <col min="8153" max="8153" width="2.7265625" style="1" customWidth="1"/>
    <col min="8154" max="8154" width="4.08984375" style="1" customWidth="1"/>
    <col min="8155" max="8155" width="1.90625" style="1" customWidth="1"/>
    <col min="8156" max="8156" width="3.26953125" style="1" customWidth="1"/>
    <col min="8157" max="8158" width="2.36328125" style="1" customWidth="1"/>
    <col min="8159" max="8161" width="2.453125" style="1" customWidth="1"/>
    <col min="8162" max="8162" width="4" style="1" customWidth="1"/>
    <col min="8163" max="8163" width="2" style="1" customWidth="1"/>
    <col min="8164" max="8164" width="10.26953125" style="1" customWidth="1"/>
    <col min="8165" max="8165" width="7.08984375" style="1" customWidth="1"/>
    <col min="8166" max="8166" width="3" style="1" customWidth="1"/>
    <col min="8167" max="8172" width="3.08984375" style="1" customWidth="1"/>
    <col min="8173" max="8173" width="2" style="1" customWidth="1"/>
    <col min="8174" max="8177" width="4.08984375" style="1" customWidth="1"/>
    <col min="8178" max="8178" width="2" style="1" customWidth="1"/>
    <col min="8179" max="8179" width="6.26953125" style="1" customWidth="1"/>
    <col min="8180" max="8183" width="3.08984375" style="1" customWidth="1"/>
    <col min="8184" max="8399" width="9" style="1" customWidth="1"/>
    <col min="8400" max="8400" width="4.26953125" style="1" customWidth="1"/>
    <col min="8401" max="8401" width="7.36328125" style="1" customWidth="1"/>
    <col min="8402" max="8403" width="13.90625" style="1" customWidth="1"/>
    <col min="8404" max="8404" width="4" style="1" customWidth="1"/>
    <col min="8405" max="8405" width="5.08984375" style="1" customWidth="1"/>
    <col min="8406" max="8407" width="3.453125" style="1" customWidth="1"/>
    <col min="8408" max="8408" width="4.08984375" style="1" customWidth="1"/>
    <col min="8409" max="8409" width="2.7265625" style="1" customWidth="1"/>
    <col min="8410" max="8410" width="4.08984375" style="1" customWidth="1"/>
    <col min="8411" max="8411" width="1.90625" style="1" customWidth="1"/>
    <col min="8412" max="8412" width="3.26953125" style="1" customWidth="1"/>
    <col min="8413" max="8414" width="2.36328125" style="1" customWidth="1"/>
    <col min="8415" max="8417" width="2.453125" style="1" customWidth="1"/>
    <col min="8418" max="8418" width="4" style="1" customWidth="1"/>
    <col min="8419" max="8419" width="2" style="1" customWidth="1"/>
    <col min="8420" max="8420" width="10.26953125" style="1" customWidth="1"/>
    <col min="8421" max="8421" width="7.08984375" style="1" customWidth="1"/>
    <col min="8422" max="8422" width="3" style="1" customWidth="1"/>
    <col min="8423" max="8428" width="3.08984375" style="1" customWidth="1"/>
    <col min="8429" max="8429" width="2" style="1" customWidth="1"/>
    <col min="8430" max="8433" width="4.08984375" style="1" customWidth="1"/>
    <col min="8434" max="8434" width="2" style="1" customWidth="1"/>
    <col min="8435" max="8435" width="6.26953125" style="1" customWidth="1"/>
    <col min="8436" max="8439" width="3.08984375" style="1" customWidth="1"/>
    <col min="8440" max="8655" width="9" style="1" customWidth="1"/>
    <col min="8656" max="8656" width="4.26953125" style="1" customWidth="1"/>
    <col min="8657" max="8657" width="7.36328125" style="1" customWidth="1"/>
    <col min="8658" max="8659" width="13.90625" style="1" customWidth="1"/>
    <col min="8660" max="8660" width="4" style="1" customWidth="1"/>
    <col min="8661" max="8661" width="5.08984375" style="1" customWidth="1"/>
    <col min="8662" max="8663" width="3.453125" style="1" customWidth="1"/>
    <col min="8664" max="8664" width="4.08984375" style="1" customWidth="1"/>
    <col min="8665" max="8665" width="2.7265625" style="1" customWidth="1"/>
    <col min="8666" max="8666" width="4.08984375" style="1" customWidth="1"/>
    <col min="8667" max="8667" width="1.90625" style="1" customWidth="1"/>
    <col min="8668" max="8668" width="3.26953125" style="1" customWidth="1"/>
    <col min="8669" max="8670" width="2.36328125" style="1" customWidth="1"/>
    <col min="8671" max="8673" width="2.453125" style="1" customWidth="1"/>
    <col min="8674" max="8674" width="4" style="1" customWidth="1"/>
    <col min="8675" max="8675" width="2" style="1" customWidth="1"/>
    <col min="8676" max="8676" width="10.26953125" style="1" customWidth="1"/>
    <col min="8677" max="8677" width="7.08984375" style="1" customWidth="1"/>
    <col min="8678" max="8678" width="3" style="1" customWidth="1"/>
    <col min="8679" max="8684" width="3.08984375" style="1" customWidth="1"/>
    <col min="8685" max="8685" width="2" style="1" customWidth="1"/>
    <col min="8686" max="8689" width="4.08984375" style="1" customWidth="1"/>
    <col min="8690" max="8690" width="2" style="1" customWidth="1"/>
    <col min="8691" max="8691" width="6.26953125" style="1" customWidth="1"/>
    <col min="8692" max="8695" width="3.08984375" style="1" customWidth="1"/>
    <col min="8696" max="8911" width="9" style="1" customWidth="1"/>
    <col min="8912" max="8912" width="4.26953125" style="1" customWidth="1"/>
    <col min="8913" max="8913" width="7.36328125" style="1" customWidth="1"/>
    <col min="8914" max="8915" width="13.90625" style="1" customWidth="1"/>
    <col min="8916" max="8916" width="4" style="1" customWidth="1"/>
    <col min="8917" max="8917" width="5.08984375" style="1" customWidth="1"/>
    <col min="8918" max="8919" width="3.453125" style="1" customWidth="1"/>
    <col min="8920" max="8920" width="4.08984375" style="1" customWidth="1"/>
    <col min="8921" max="8921" width="2.7265625" style="1" customWidth="1"/>
    <col min="8922" max="8922" width="4.08984375" style="1" customWidth="1"/>
    <col min="8923" max="8923" width="1.90625" style="1" customWidth="1"/>
    <col min="8924" max="8924" width="3.26953125" style="1" customWidth="1"/>
    <col min="8925" max="8926" width="2.36328125" style="1" customWidth="1"/>
    <col min="8927" max="8929" width="2.453125" style="1" customWidth="1"/>
    <col min="8930" max="8930" width="4" style="1" customWidth="1"/>
    <col min="8931" max="8931" width="2" style="1" customWidth="1"/>
    <col min="8932" max="8932" width="10.26953125" style="1" customWidth="1"/>
    <col min="8933" max="8933" width="7.08984375" style="1" customWidth="1"/>
    <col min="8934" max="8934" width="3" style="1" customWidth="1"/>
    <col min="8935" max="8940" width="3.08984375" style="1" customWidth="1"/>
    <col min="8941" max="8941" width="2" style="1" customWidth="1"/>
    <col min="8942" max="8945" width="4.08984375" style="1" customWidth="1"/>
    <col min="8946" max="8946" width="2" style="1" customWidth="1"/>
    <col min="8947" max="8947" width="6.26953125" style="1" customWidth="1"/>
    <col min="8948" max="8951" width="3.08984375" style="1" customWidth="1"/>
    <col min="8952" max="9167" width="9" style="1" customWidth="1"/>
    <col min="9168" max="9168" width="4.26953125" style="1" customWidth="1"/>
    <col min="9169" max="9169" width="7.36328125" style="1" customWidth="1"/>
    <col min="9170" max="9171" width="13.90625" style="1" customWidth="1"/>
    <col min="9172" max="9172" width="4" style="1" customWidth="1"/>
    <col min="9173" max="9173" width="5.08984375" style="1" customWidth="1"/>
    <col min="9174" max="9175" width="3.453125" style="1" customWidth="1"/>
    <col min="9176" max="9176" width="4.08984375" style="1" customWidth="1"/>
    <col min="9177" max="9177" width="2.7265625" style="1" customWidth="1"/>
    <col min="9178" max="9178" width="4.08984375" style="1" customWidth="1"/>
    <col min="9179" max="9179" width="1.90625" style="1" customWidth="1"/>
    <col min="9180" max="9180" width="3.26953125" style="1" customWidth="1"/>
    <col min="9181" max="9182" width="2.36328125" style="1" customWidth="1"/>
    <col min="9183" max="9185" width="2.453125" style="1" customWidth="1"/>
    <col min="9186" max="9186" width="4" style="1" customWidth="1"/>
    <col min="9187" max="9187" width="2" style="1" customWidth="1"/>
    <col min="9188" max="9188" width="10.26953125" style="1" customWidth="1"/>
    <col min="9189" max="9189" width="7.08984375" style="1" customWidth="1"/>
    <col min="9190" max="9190" width="3" style="1" customWidth="1"/>
    <col min="9191" max="9196" width="3.08984375" style="1" customWidth="1"/>
    <col min="9197" max="9197" width="2" style="1" customWidth="1"/>
    <col min="9198" max="9201" width="4.08984375" style="1" customWidth="1"/>
    <col min="9202" max="9202" width="2" style="1" customWidth="1"/>
    <col min="9203" max="9203" width="6.26953125" style="1" customWidth="1"/>
    <col min="9204" max="9207" width="3.08984375" style="1" customWidth="1"/>
    <col min="9208" max="9423" width="9" style="1" customWidth="1"/>
    <col min="9424" max="9424" width="4.26953125" style="1" customWidth="1"/>
    <col min="9425" max="9425" width="7.36328125" style="1" customWidth="1"/>
    <col min="9426" max="9427" width="13.90625" style="1" customWidth="1"/>
    <col min="9428" max="9428" width="4" style="1" customWidth="1"/>
    <col min="9429" max="9429" width="5.08984375" style="1" customWidth="1"/>
    <col min="9430" max="9431" width="3.453125" style="1" customWidth="1"/>
    <col min="9432" max="9432" width="4.08984375" style="1" customWidth="1"/>
    <col min="9433" max="9433" width="2.7265625" style="1" customWidth="1"/>
    <col min="9434" max="9434" width="4.08984375" style="1" customWidth="1"/>
    <col min="9435" max="9435" width="1.90625" style="1" customWidth="1"/>
    <col min="9436" max="9436" width="3.26953125" style="1" customWidth="1"/>
    <col min="9437" max="9438" width="2.36328125" style="1" customWidth="1"/>
    <col min="9439" max="9441" width="2.453125" style="1" customWidth="1"/>
    <col min="9442" max="9442" width="4" style="1" customWidth="1"/>
    <col min="9443" max="9443" width="2" style="1" customWidth="1"/>
    <col min="9444" max="9444" width="10.26953125" style="1" customWidth="1"/>
    <col min="9445" max="9445" width="7.08984375" style="1" customWidth="1"/>
    <col min="9446" max="9446" width="3" style="1" customWidth="1"/>
    <col min="9447" max="9452" width="3.08984375" style="1" customWidth="1"/>
    <col min="9453" max="9453" width="2" style="1" customWidth="1"/>
    <col min="9454" max="9457" width="4.08984375" style="1" customWidth="1"/>
    <col min="9458" max="9458" width="2" style="1" customWidth="1"/>
    <col min="9459" max="9459" width="6.26953125" style="1" customWidth="1"/>
    <col min="9460" max="9463" width="3.08984375" style="1" customWidth="1"/>
    <col min="9464" max="9679" width="9" style="1" customWidth="1"/>
    <col min="9680" max="9680" width="4.26953125" style="1" customWidth="1"/>
    <col min="9681" max="9681" width="7.36328125" style="1" customWidth="1"/>
    <col min="9682" max="9683" width="13.90625" style="1" customWidth="1"/>
    <col min="9684" max="9684" width="4" style="1" customWidth="1"/>
    <col min="9685" max="9685" width="5.08984375" style="1" customWidth="1"/>
    <col min="9686" max="9687" width="3.453125" style="1" customWidth="1"/>
    <col min="9688" max="9688" width="4.08984375" style="1" customWidth="1"/>
    <col min="9689" max="9689" width="2.7265625" style="1" customWidth="1"/>
    <col min="9690" max="9690" width="4.08984375" style="1" customWidth="1"/>
    <col min="9691" max="9691" width="1.90625" style="1" customWidth="1"/>
    <col min="9692" max="9692" width="3.26953125" style="1" customWidth="1"/>
    <col min="9693" max="9694" width="2.36328125" style="1" customWidth="1"/>
    <col min="9695" max="9697" width="2.453125" style="1" customWidth="1"/>
    <col min="9698" max="9698" width="4" style="1" customWidth="1"/>
    <col min="9699" max="9699" width="2" style="1" customWidth="1"/>
    <col min="9700" max="9700" width="10.26953125" style="1" customWidth="1"/>
    <col min="9701" max="9701" width="7.08984375" style="1" customWidth="1"/>
    <col min="9702" max="9702" width="3" style="1" customWidth="1"/>
    <col min="9703" max="9708" width="3.08984375" style="1" customWidth="1"/>
    <col min="9709" max="9709" width="2" style="1" customWidth="1"/>
    <col min="9710" max="9713" width="4.08984375" style="1" customWidth="1"/>
    <col min="9714" max="9714" width="2" style="1" customWidth="1"/>
    <col min="9715" max="9715" width="6.26953125" style="1" customWidth="1"/>
    <col min="9716" max="9719" width="3.08984375" style="1" customWidth="1"/>
    <col min="9720" max="9935" width="9" style="1" customWidth="1"/>
    <col min="9936" max="9936" width="4.26953125" style="1" customWidth="1"/>
    <col min="9937" max="9937" width="7.36328125" style="1" customWidth="1"/>
    <col min="9938" max="9939" width="13.90625" style="1" customWidth="1"/>
    <col min="9940" max="9940" width="4" style="1" customWidth="1"/>
    <col min="9941" max="9941" width="5.08984375" style="1" customWidth="1"/>
    <col min="9942" max="9943" width="3.453125" style="1" customWidth="1"/>
    <col min="9944" max="9944" width="4.08984375" style="1" customWidth="1"/>
    <col min="9945" max="9945" width="2.7265625" style="1" customWidth="1"/>
    <col min="9946" max="9946" width="4.08984375" style="1" customWidth="1"/>
    <col min="9947" max="9947" width="1.90625" style="1" customWidth="1"/>
    <col min="9948" max="9948" width="3.26953125" style="1" customWidth="1"/>
    <col min="9949" max="9950" width="2.36328125" style="1" customWidth="1"/>
    <col min="9951" max="9953" width="2.453125" style="1" customWidth="1"/>
    <col min="9954" max="9954" width="4" style="1" customWidth="1"/>
    <col min="9955" max="9955" width="2" style="1" customWidth="1"/>
    <col min="9956" max="9956" width="10.26953125" style="1" customWidth="1"/>
    <col min="9957" max="9957" width="7.08984375" style="1" customWidth="1"/>
    <col min="9958" max="9958" width="3" style="1" customWidth="1"/>
    <col min="9959" max="9964" width="3.08984375" style="1" customWidth="1"/>
    <col min="9965" max="9965" width="2" style="1" customWidth="1"/>
    <col min="9966" max="9969" width="4.08984375" style="1" customWidth="1"/>
    <col min="9970" max="9970" width="2" style="1" customWidth="1"/>
    <col min="9971" max="9971" width="6.26953125" style="1" customWidth="1"/>
    <col min="9972" max="9975" width="3.08984375" style="1" customWidth="1"/>
    <col min="9976" max="10191" width="9" style="1" customWidth="1"/>
    <col min="10192" max="10192" width="4.26953125" style="1" customWidth="1"/>
    <col min="10193" max="10193" width="7.36328125" style="1" customWidth="1"/>
    <col min="10194" max="10195" width="13.90625" style="1" customWidth="1"/>
    <col min="10196" max="10196" width="4" style="1" customWidth="1"/>
    <col min="10197" max="10197" width="5.08984375" style="1" customWidth="1"/>
    <col min="10198" max="10199" width="3.453125" style="1" customWidth="1"/>
    <col min="10200" max="10200" width="4.08984375" style="1" customWidth="1"/>
    <col min="10201" max="10201" width="2.7265625" style="1" customWidth="1"/>
    <col min="10202" max="10202" width="4.08984375" style="1" customWidth="1"/>
    <col min="10203" max="10203" width="1.90625" style="1" customWidth="1"/>
    <col min="10204" max="10204" width="3.26953125" style="1" customWidth="1"/>
    <col min="10205" max="10206" width="2.36328125" style="1" customWidth="1"/>
    <col min="10207" max="10209" width="2.453125" style="1" customWidth="1"/>
    <col min="10210" max="10210" width="4" style="1" customWidth="1"/>
    <col min="10211" max="10211" width="2" style="1" customWidth="1"/>
    <col min="10212" max="10212" width="10.26953125" style="1" customWidth="1"/>
    <col min="10213" max="10213" width="7.08984375" style="1" customWidth="1"/>
    <col min="10214" max="10214" width="3" style="1" customWidth="1"/>
    <col min="10215" max="10220" width="3.08984375" style="1" customWidth="1"/>
    <col min="10221" max="10221" width="2" style="1" customWidth="1"/>
    <col min="10222" max="10225" width="4.08984375" style="1" customWidth="1"/>
    <col min="10226" max="10226" width="2" style="1" customWidth="1"/>
    <col min="10227" max="10227" width="6.26953125" style="1" customWidth="1"/>
    <col min="10228" max="10231" width="3.08984375" style="1" customWidth="1"/>
    <col min="10232" max="10447" width="9" style="1" customWidth="1"/>
    <col min="10448" max="10448" width="4.26953125" style="1" customWidth="1"/>
    <col min="10449" max="10449" width="7.36328125" style="1" customWidth="1"/>
    <col min="10450" max="10451" width="13.90625" style="1" customWidth="1"/>
    <col min="10452" max="10452" width="4" style="1" customWidth="1"/>
    <col min="10453" max="10453" width="5.08984375" style="1" customWidth="1"/>
    <col min="10454" max="10455" width="3.453125" style="1" customWidth="1"/>
    <col min="10456" max="10456" width="4.08984375" style="1" customWidth="1"/>
    <col min="10457" max="10457" width="2.7265625" style="1" customWidth="1"/>
    <col min="10458" max="10458" width="4.08984375" style="1" customWidth="1"/>
    <col min="10459" max="10459" width="1.90625" style="1" customWidth="1"/>
    <col min="10460" max="10460" width="3.26953125" style="1" customWidth="1"/>
    <col min="10461" max="10462" width="2.36328125" style="1" customWidth="1"/>
    <col min="10463" max="10465" width="2.453125" style="1" customWidth="1"/>
    <col min="10466" max="10466" width="4" style="1" customWidth="1"/>
    <col min="10467" max="10467" width="2" style="1" customWidth="1"/>
    <col min="10468" max="10468" width="10.26953125" style="1" customWidth="1"/>
    <col min="10469" max="10469" width="7.08984375" style="1" customWidth="1"/>
    <col min="10470" max="10470" width="3" style="1" customWidth="1"/>
    <col min="10471" max="10476" width="3.08984375" style="1" customWidth="1"/>
    <col min="10477" max="10477" width="2" style="1" customWidth="1"/>
    <col min="10478" max="10481" width="4.08984375" style="1" customWidth="1"/>
    <col min="10482" max="10482" width="2" style="1" customWidth="1"/>
    <col min="10483" max="10483" width="6.26953125" style="1" customWidth="1"/>
    <col min="10484" max="10487" width="3.08984375" style="1" customWidth="1"/>
    <col min="10488" max="10703" width="9" style="1" customWidth="1"/>
    <col min="10704" max="10704" width="4.26953125" style="1" customWidth="1"/>
    <col min="10705" max="10705" width="7.36328125" style="1" customWidth="1"/>
    <col min="10706" max="10707" width="13.90625" style="1" customWidth="1"/>
    <col min="10708" max="10708" width="4" style="1" customWidth="1"/>
    <col min="10709" max="10709" width="5.08984375" style="1" customWidth="1"/>
    <col min="10710" max="10711" width="3.453125" style="1" customWidth="1"/>
    <col min="10712" max="10712" width="4.08984375" style="1" customWidth="1"/>
    <col min="10713" max="10713" width="2.7265625" style="1" customWidth="1"/>
    <col min="10714" max="10714" width="4.08984375" style="1" customWidth="1"/>
    <col min="10715" max="10715" width="1.90625" style="1" customWidth="1"/>
    <col min="10716" max="10716" width="3.26953125" style="1" customWidth="1"/>
    <col min="10717" max="10718" width="2.36328125" style="1" customWidth="1"/>
    <col min="10719" max="10721" width="2.453125" style="1" customWidth="1"/>
    <col min="10722" max="10722" width="4" style="1" customWidth="1"/>
    <col min="10723" max="10723" width="2" style="1" customWidth="1"/>
    <col min="10724" max="10724" width="10.26953125" style="1" customWidth="1"/>
    <col min="10725" max="10725" width="7.08984375" style="1" customWidth="1"/>
    <col min="10726" max="10726" width="3" style="1" customWidth="1"/>
    <col min="10727" max="10732" width="3.08984375" style="1" customWidth="1"/>
    <col min="10733" max="10733" width="2" style="1" customWidth="1"/>
    <col min="10734" max="10737" width="4.08984375" style="1" customWidth="1"/>
    <col min="10738" max="10738" width="2" style="1" customWidth="1"/>
    <col min="10739" max="10739" width="6.26953125" style="1" customWidth="1"/>
    <col min="10740" max="10743" width="3.08984375" style="1" customWidth="1"/>
    <col min="10744" max="10959" width="9" style="1" customWidth="1"/>
    <col min="10960" max="10960" width="4.26953125" style="1" customWidth="1"/>
    <col min="10961" max="10961" width="7.36328125" style="1" customWidth="1"/>
    <col min="10962" max="10963" width="13.90625" style="1" customWidth="1"/>
    <col min="10964" max="10964" width="4" style="1" customWidth="1"/>
    <col min="10965" max="10965" width="5.08984375" style="1" customWidth="1"/>
    <col min="10966" max="10967" width="3.453125" style="1" customWidth="1"/>
    <col min="10968" max="10968" width="4.08984375" style="1" customWidth="1"/>
    <col min="10969" max="10969" width="2.7265625" style="1" customWidth="1"/>
    <col min="10970" max="10970" width="4.08984375" style="1" customWidth="1"/>
    <col min="10971" max="10971" width="1.90625" style="1" customWidth="1"/>
    <col min="10972" max="10972" width="3.26953125" style="1" customWidth="1"/>
    <col min="10973" max="10974" width="2.36328125" style="1" customWidth="1"/>
    <col min="10975" max="10977" width="2.453125" style="1" customWidth="1"/>
    <col min="10978" max="10978" width="4" style="1" customWidth="1"/>
    <col min="10979" max="10979" width="2" style="1" customWidth="1"/>
    <col min="10980" max="10980" width="10.26953125" style="1" customWidth="1"/>
    <col min="10981" max="10981" width="7.08984375" style="1" customWidth="1"/>
    <col min="10982" max="10982" width="3" style="1" customWidth="1"/>
    <col min="10983" max="10988" width="3.08984375" style="1" customWidth="1"/>
    <col min="10989" max="10989" width="2" style="1" customWidth="1"/>
    <col min="10990" max="10993" width="4.08984375" style="1" customWidth="1"/>
    <col min="10994" max="10994" width="2" style="1" customWidth="1"/>
    <col min="10995" max="10995" width="6.26953125" style="1" customWidth="1"/>
    <col min="10996" max="10999" width="3.08984375" style="1" customWidth="1"/>
    <col min="11000" max="11215" width="9" style="1" customWidth="1"/>
    <col min="11216" max="11216" width="4.26953125" style="1" customWidth="1"/>
    <col min="11217" max="11217" width="7.36328125" style="1" customWidth="1"/>
    <col min="11218" max="11219" width="13.90625" style="1" customWidth="1"/>
    <col min="11220" max="11220" width="4" style="1" customWidth="1"/>
    <col min="11221" max="11221" width="5.08984375" style="1" customWidth="1"/>
    <col min="11222" max="11223" width="3.453125" style="1" customWidth="1"/>
    <col min="11224" max="11224" width="4.08984375" style="1" customWidth="1"/>
    <col min="11225" max="11225" width="2.7265625" style="1" customWidth="1"/>
    <col min="11226" max="11226" width="4.08984375" style="1" customWidth="1"/>
    <col min="11227" max="11227" width="1.90625" style="1" customWidth="1"/>
    <col min="11228" max="11228" width="3.26953125" style="1" customWidth="1"/>
    <col min="11229" max="11230" width="2.36328125" style="1" customWidth="1"/>
    <col min="11231" max="11233" width="2.453125" style="1" customWidth="1"/>
    <col min="11234" max="11234" width="4" style="1" customWidth="1"/>
    <col min="11235" max="11235" width="2" style="1" customWidth="1"/>
    <col min="11236" max="11236" width="10.26953125" style="1" customWidth="1"/>
    <col min="11237" max="11237" width="7.08984375" style="1" customWidth="1"/>
    <col min="11238" max="11238" width="3" style="1" customWidth="1"/>
    <col min="11239" max="11244" width="3.08984375" style="1" customWidth="1"/>
    <col min="11245" max="11245" width="2" style="1" customWidth="1"/>
    <col min="11246" max="11249" width="4.08984375" style="1" customWidth="1"/>
    <col min="11250" max="11250" width="2" style="1" customWidth="1"/>
    <col min="11251" max="11251" width="6.26953125" style="1" customWidth="1"/>
    <col min="11252" max="11255" width="3.08984375" style="1" customWidth="1"/>
    <col min="11256" max="11471" width="9" style="1" customWidth="1"/>
    <col min="11472" max="11472" width="4.26953125" style="1" customWidth="1"/>
    <col min="11473" max="11473" width="7.36328125" style="1" customWidth="1"/>
    <col min="11474" max="11475" width="13.90625" style="1" customWidth="1"/>
    <col min="11476" max="11476" width="4" style="1" customWidth="1"/>
    <col min="11477" max="11477" width="5.08984375" style="1" customWidth="1"/>
    <col min="11478" max="11479" width="3.453125" style="1" customWidth="1"/>
    <col min="11480" max="11480" width="4.08984375" style="1" customWidth="1"/>
    <col min="11481" max="11481" width="2.7265625" style="1" customWidth="1"/>
    <col min="11482" max="11482" width="4.08984375" style="1" customWidth="1"/>
    <col min="11483" max="11483" width="1.90625" style="1" customWidth="1"/>
    <col min="11484" max="11484" width="3.26953125" style="1" customWidth="1"/>
    <col min="11485" max="11486" width="2.36328125" style="1" customWidth="1"/>
    <col min="11487" max="11489" width="2.453125" style="1" customWidth="1"/>
    <col min="11490" max="11490" width="4" style="1" customWidth="1"/>
    <col min="11491" max="11491" width="2" style="1" customWidth="1"/>
    <col min="11492" max="11492" width="10.26953125" style="1" customWidth="1"/>
    <col min="11493" max="11493" width="7.08984375" style="1" customWidth="1"/>
    <col min="11494" max="11494" width="3" style="1" customWidth="1"/>
    <col min="11495" max="11500" width="3.08984375" style="1" customWidth="1"/>
    <col min="11501" max="11501" width="2" style="1" customWidth="1"/>
    <col min="11502" max="11505" width="4.08984375" style="1" customWidth="1"/>
    <col min="11506" max="11506" width="2" style="1" customWidth="1"/>
    <col min="11507" max="11507" width="6.26953125" style="1" customWidth="1"/>
    <col min="11508" max="11511" width="3.08984375" style="1" customWidth="1"/>
    <col min="11512" max="11727" width="9" style="1" customWidth="1"/>
    <col min="11728" max="11728" width="4.26953125" style="1" customWidth="1"/>
    <col min="11729" max="11729" width="7.36328125" style="1" customWidth="1"/>
    <col min="11730" max="11731" width="13.90625" style="1" customWidth="1"/>
    <col min="11732" max="11732" width="4" style="1" customWidth="1"/>
    <col min="11733" max="11733" width="5.08984375" style="1" customWidth="1"/>
    <col min="11734" max="11735" width="3.453125" style="1" customWidth="1"/>
    <col min="11736" max="11736" width="4.08984375" style="1" customWidth="1"/>
    <col min="11737" max="11737" width="2.7265625" style="1" customWidth="1"/>
    <col min="11738" max="11738" width="4.08984375" style="1" customWidth="1"/>
    <col min="11739" max="11739" width="1.90625" style="1" customWidth="1"/>
    <col min="11740" max="11740" width="3.26953125" style="1" customWidth="1"/>
    <col min="11741" max="11742" width="2.36328125" style="1" customWidth="1"/>
    <col min="11743" max="11745" width="2.453125" style="1" customWidth="1"/>
    <col min="11746" max="11746" width="4" style="1" customWidth="1"/>
    <col min="11747" max="11747" width="2" style="1" customWidth="1"/>
    <col min="11748" max="11748" width="10.26953125" style="1" customWidth="1"/>
    <col min="11749" max="11749" width="7.08984375" style="1" customWidth="1"/>
    <col min="11750" max="11750" width="3" style="1" customWidth="1"/>
    <col min="11751" max="11756" width="3.08984375" style="1" customWidth="1"/>
    <col min="11757" max="11757" width="2" style="1" customWidth="1"/>
    <col min="11758" max="11761" width="4.08984375" style="1" customWidth="1"/>
    <col min="11762" max="11762" width="2" style="1" customWidth="1"/>
    <col min="11763" max="11763" width="6.26953125" style="1" customWidth="1"/>
    <col min="11764" max="11767" width="3.08984375" style="1" customWidth="1"/>
    <col min="11768" max="11983" width="9" style="1" customWidth="1"/>
    <col min="11984" max="11984" width="4.26953125" style="1" customWidth="1"/>
    <col min="11985" max="11985" width="7.36328125" style="1" customWidth="1"/>
    <col min="11986" max="11987" width="13.90625" style="1" customWidth="1"/>
    <col min="11988" max="11988" width="4" style="1" customWidth="1"/>
    <col min="11989" max="11989" width="5.08984375" style="1" customWidth="1"/>
    <col min="11990" max="11991" width="3.453125" style="1" customWidth="1"/>
    <col min="11992" max="11992" width="4.08984375" style="1" customWidth="1"/>
    <col min="11993" max="11993" width="2.7265625" style="1" customWidth="1"/>
    <col min="11994" max="11994" width="4.08984375" style="1" customWidth="1"/>
    <col min="11995" max="11995" width="1.90625" style="1" customWidth="1"/>
    <col min="11996" max="11996" width="3.26953125" style="1" customWidth="1"/>
    <col min="11997" max="11998" width="2.36328125" style="1" customWidth="1"/>
    <col min="11999" max="12001" width="2.453125" style="1" customWidth="1"/>
    <col min="12002" max="12002" width="4" style="1" customWidth="1"/>
    <col min="12003" max="12003" width="2" style="1" customWidth="1"/>
    <col min="12004" max="12004" width="10.26953125" style="1" customWidth="1"/>
    <col min="12005" max="12005" width="7.08984375" style="1" customWidth="1"/>
    <col min="12006" max="12006" width="3" style="1" customWidth="1"/>
    <col min="12007" max="12012" width="3.08984375" style="1" customWidth="1"/>
    <col min="12013" max="12013" width="2" style="1" customWidth="1"/>
    <col min="12014" max="12017" width="4.08984375" style="1" customWidth="1"/>
    <col min="12018" max="12018" width="2" style="1" customWidth="1"/>
    <col min="12019" max="12019" width="6.26953125" style="1" customWidth="1"/>
    <col min="12020" max="12023" width="3.08984375" style="1" customWidth="1"/>
    <col min="12024" max="12239" width="9" style="1" customWidth="1"/>
    <col min="12240" max="12240" width="4.26953125" style="1" customWidth="1"/>
    <col min="12241" max="12241" width="7.36328125" style="1" customWidth="1"/>
    <col min="12242" max="12243" width="13.90625" style="1" customWidth="1"/>
    <col min="12244" max="12244" width="4" style="1" customWidth="1"/>
    <col min="12245" max="12245" width="5.08984375" style="1" customWidth="1"/>
    <col min="12246" max="12247" width="3.453125" style="1" customWidth="1"/>
    <col min="12248" max="12248" width="4.08984375" style="1" customWidth="1"/>
    <col min="12249" max="12249" width="2.7265625" style="1" customWidth="1"/>
    <col min="12250" max="12250" width="4.08984375" style="1" customWidth="1"/>
    <col min="12251" max="12251" width="1.90625" style="1" customWidth="1"/>
    <col min="12252" max="12252" width="3.26953125" style="1" customWidth="1"/>
    <col min="12253" max="12254" width="2.36328125" style="1" customWidth="1"/>
    <col min="12255" max="12257" width="2.453125" style="1" customWidth="1"/>
    <col min="12258" max="12258" width="4" style="1" customWidth="1"/>
    <col min="12259" max="12259" width="2" style="1" customWidth="1"/>
    <col min="12260" max="12260" width="10.26953125" style="1" customWidth="1"/>
    <col min="12261" max="12261" width="7.08984375" style="1" customWidth="1"/>
    <col min="12262" max="12262" width="3" style="1" customWidth="1"/>
    <col min="12263" max="12268" width="3.08984375" style="1" customWidth="1"/>
    <col min="12269" max="12269" width="2" style="1" customWidth="1"/>
    <col min="12270" max="12273" width="4.08984375" style="1" customWidth="1"/>
    <col min="12274" max="12274" width="2" style="1" customWidth="1"/>
    <col min="12275" max="12275" width="6.26953125" style="1" customWidth="1"/>
    <col min="12276" max="12279" width="3.08984375" style="1" customWidth="1"/>
    <col min="12280" max="12495" width="9" style="1" customWidth="1"/>
    <col min="12496" max="12496" width="4.26953125" style="1" customWidth="1"/>
    <col min="12497" max="12497" width="7.36328125" style="1" customWidth="1"/>
    <col min="12498" max="12499" width="13.90625" style="1" customWidth="1"/>
    <col min="12500" max="12500" width="4" style="1" customWidth="1"/>
    <col min="12501" max="12501" width="5.08984375" style="1" customWidth="1"/>
    <col min="12502" max="12503" width="3.453125" style="1" customWidth="1"/>
    <col min="12504" max="12504" width="4.08984375" style="1" customWidth="1"/>
    <col min="12505" max="12505" width="2.7265625" style="1" customWidth="1"/>
    <col min="12506" max="12506" width="4.08984375" style="1" customWidth="1"/>
    <col min="12507" max="12507" width="1.90625" style="1" customWidth="1"/>
    <col min="12508" max="12508" width="3.26953125" style="1" customWidth="1"/>
    <col min="12509" max="12510" width="2.36328125" style="1" customWidth="1"/>
    <col min="12511" max="12513" width="2.453125" style="1" customWidth="1"/>
    <col min="12514" max="12514" width="4" style="1" customWidth="1"/>
    <col min="12515" max="12515" width="2" style="1" customWidth="1"/>
    <col min="12516" max="12516" width="10.26953125" style="1" customWidth="1"/>
    <col min="12517" max="12517" width="7.08984375" style="1" customWidth="1"/>
    <col min="12518" max="12518" width="3" style="1" customWidth="1"/>
    <col min="12519" max="12524" width="3.08984375" style="1" customWidth="1"/>
    <col min="12525" max="12525" width="2" style="1" customWidth="1"/>
    <col min="12526" max="12529" width="4.08984375" style="1" customWidth="1"/>
    <col min="12530" max="12530" width="2" style="1" customWidth="1"/>
    <col min="12531" max="12531" width="6.26953125" style="1" customWidth="1"/>
    <col min="12532" max="12535" width="3.08984375" style="1" customWidth="1"/>
    <col min="12536" max="12751" width="9" style="1" customWidth="1"/>
    <col min="12752" max="12752" width="4.26953125" style="1" customWidth="1"/>
    <col min="12753" max="12753" width="7.36328125" style="1" customWidth="1"/>
    <col min="12754" max="12755" width="13.90625" style="1" customWidth="1"/>
    <col min="12756" max="12756" width="4" style="1" customWidth="1"/>
    <col min="12757" max="12757" width="5.08984375" style="1" customWidth="1"/>
    <col min="12758" max="12759" width="3.453125" style="1" customWidth="1"/>
    <col min="12760" max="12760" width="4.08984375" style="1" customWidth="1"/>
    <col min="12761" max="12761" width="2.7265625" style="1" customWidth="1"/>
    <col min="12762" max="12762" width="4.08984375" style="1" customWidth="1"/>
    <col min="12763" max="12763" width="1.90625" style="1" customWidth="1"/>
    <col min="12764" max="12764" width="3.26953125" style="1" customWidth="1"/>
    <col min="12765" max="12766" width="2.36328125" style="1" customWidth="1"/>
    <col min="12767" max="12769" width="2.453125" style="1" customWidth="1"/>
    <col min="12770" max="12770" width="4" style="1" customWidth="1"/>
    <col min="12771" max="12771" width="2" style="1" customWidth="1"/>
    <col min="12772" max="12772" width="10.26953125" style="1" customWidth="1"/>
    <col min="12773" max="12773" width="7.08984375" style="1" customWidth="1"/>
    <col min="12774" max="12774" width="3" style="1" customWidth="1"/>
    <col min="12775" max="12780" width="3.08984375" style="1" customWidth="1"/>
    <col min="12781" max="12781" width="2" style="1" customWidth="1"/>
    <col min="12782" max="12785" width="4.08984375" style="1" customWidth="1"/>
    <col min="12786" max="12786" width="2" style="1" customWidth="1"/>
    <col min="12787" max="12787" width="6.26953125" style="1" customWidth="1"/>
    <col min="12788" max="12791" width="3.08984375" style="1" customWidth="1"/>
    <col min="12792" max="13007" width="9" style="1" customWidth="1"/>
    <col min="13008" max="13008" width="4.26953125" style="1" customWidth="1"/>
    <col min="13009" max="13009" width="7.36328125" style="1" customWidth="1"/>
    <col min="13010" max="13011" width="13.90625" style="1" customWidth="1"/>
    <col min="13012" max="13012" width="4" style="1" customWidth="1"/>
    <col min="13013" max="13013" width="5.08984375" style="1" customWidth="1"/>
    <col min="13014" max="13015" width="3.453125" style="1" customWidth="1"/>
    <col min="13016" max="13016" width="4.08984375" style="1" customWidth="1"/>
    <col min="13017" max="13017" width="2.7265625" style="1" customWidth="1"/>
    <col min="13018" max="13018" width="4.08984375" style="1" customWidth="1"/>
    <col min="13019" max="13019" width="1.90625" style="1" customWidth="1"/>
    <col min="13020" max="13020" width="3.26953125" style="1" customWidth="1"/>
    <col min="13021" max="13022" width="2.36328125" style="1" customWidth="1"/>
    <col min="13023" max="13025" width="2.453125" style="1" customWidth="1"/>
    <col min="13026" max="13026" width="4" style="1" customWidth="1"/>
    <col min="13027" max="13027" width="2" style="1" customWidth="1"/>
    <col min="13028" max="13028" width="10.26953125" style="1" customWidth="1"/>
    <col min="13029" max="13029" width="7.08984375" style="1" customWidth="1"/>
    <col min="13030" max="13030" width="3" style="1" customWidth="1"/>
    <col min="13031" max="13036" width="3.08984375" style="1" customWidth="1"/>
    <col min="13037" max="13037" width="2" style="1" customWidth="1"/>
    <col min="13038" max="13041" width="4.08984375" style="1" customWidth="1"/>
    <col min="13042" max="13042" width="2" style="1" customWidth="1"/>
    <col min="13043" max="13043" width="6.26953125" style="1" customWidth="1"/>
    <col min="13044" max="13047" width="3.08984375" style="1" customWidth="1"/>
    <col min="13048" max="13263" width="9" style="1" customWidth="1"/>
    <col min="13264" max="13264" width="4.26953125" style="1" customWidth="1"/>
    <col min="13265" max="13265" width="7.36328125" style="1" customWidth="1"/>
    <col min="13266" max="13267" width="13.90625" style="1" customWidth="1"/>
    <col min="13268" max="13268" width="4" style="1" customWidth="1"/>
    <col min="13269" max="13269" width="5.08984375" style="1" customWidth="1"/>
    <col min="13270" max="13271" width="3.453125" style="1" customWidth="1"/>
    <col min="13272" max="13272" width="4.08984375" style="1" customWidth="1"/>
    <col min="13273" max="13273" width="2.7265625" style="1" customWidth="1"/>
    <col min="13274" max="13274" width="4.08984375" style="1" customWidth="1"/>
    <col min="13275" max="13275" width="1.90625" style="1" customWidth="1"/>
    <col min="13276" max="13276" width="3.26953125" style="1" customWidth="1"/>
    <col min="13277" max="13278" width="2.36328125" style="1" customWidth="1"/>
    <col min="13279" max="13281" width="2.453125" style="1" customWidth="1"/>
    <col min="13282" max="13282" width="4" style="1" customWidth="1"/>
    <col min="13283" max="13283" width="2" style="1" customWidth="1"/>
    <col min="13284" max="13284" width="10.26953125" style="1" customWidth="1"/>
    <col min="13285" max="13285" width="7.08984375" style="1" customWidth="1"/>
    <col min="13286" max="13286" width="3" style="1" customWidth="1"/>
    <col min="13287" max="13292" width="3.08984375" style="1" customWidth="1"/>
    <col min="13293" max="13293" width="2" style="1" customWidth="1"/>
    <col min="13294" max="13297" width="4.08984375" style="1" customWidth="1"/>
    <col min="13298" max="13298" width="2" style="1" customWidth="1"/>
    <col min="13299" max="13299" width="6.26953125" style="1" customWidth="1"/>
    <col min="13300" max="13303" width="3.08984375" style="1" customWidth="1"/>
    <col min="13304" max="13519" width="9" style="1" customWidth="1"/>
    <col min="13520" max="13520" width="4.26953125" style="1" customWidth="1"/>
    <col min="13521" max="13521" width="7.36328125" style="1" customWidth="1"/>
    <col min="13522" max="13523" width="13.90625" style="1" customWidth="1"/>
    <col min="13524" max="13524" width="4" style="1" customWidth="1"/>
    <col min="13525" max="13525" width="5.08984375" style="1" customWidth="1"/>
    <col min="13526" max="13527" width="3.453125" style="1" customWidth="1"/>
    <col min="13528" max="13528" width="4.08984375" style="1" customWidth="1"/>
    <col min="13529" max="13529" width="2.7265625" style="1" customWidth="1"/>
    <col min="13530" max="13530" width="4.08984375" style="1" customWidth="1"/>
    <col min="13531" max="13531" width="1.90625" style="1" customWidth="1"/>
    <col min="13532" max="13532" width="3.26953125" style="1" customWidth="1"/>
    <col min="13533" max="13534" width="2.36328125" style="1" customWidth="1"/>
    <col min="13535" max="13537" width="2.453125" style="1" customWidth="1"/>
    <col min="13538" max="13538" width="4" style="1" customWidth="1"/>
    <col min="13539" max="13539" width="2" style="1" customWidth="1"/>
    <col min="13540" max="13540" width="10.26953125" style="1" customWidth="1"/>
    <col min="13541" max="13541" width="7.08984375" style="1" customWidth="1"/>
    <col min="13542" max="13542" width="3" style="1" customWidth="1"/>
    <col min="13543" max="13548" width="3.08984375" style="1" customWidth="1"/>
    <col min="13549" max="13549" width="2" style="1" customWidth="1"/>
    <col min="13550" max="13553" width="4.08984375" style="1" customWidth="1"/>
    <col min="13554" max="13554" width="2" style="1" customWidth="1"/>
    <col min="13555" max="13555" width="6.26953125" style="1" customWidth="1"/>
    <col min="13556" max="13559" width="3.08984375" style="1" customWidth="1"/>
    <col min="13560" max="13775" width="9" style="1" customWidth="1"/>
    <col min="13776" max="13776" width="4.26953125" style="1" customWidth="1"/>
    <col min="13777" max="13777" width="7.36328125" style="1" customWidth="1"/>
    <col min="13778" max="13779" width="13.90625" style="1" customWidth="1"/>
    <col min="13780" max="13780" width="4" style="1" customWidth="1"/>
    <col min="13781" max="13781" width="5.08984375" style="1" customWidth="1"/>
    <col min="13782" max="13783" width="3.453125" style="1" customWidth="1"/>
    <col min="13784" max="13784" width="4.08984375" style="1" customWidth="1"/>
    <col min="13785" max="13785" width="2.7265625" style="1" customWidth="1"/>
    <col min="13786" max="13786" width="4.08984375" style="1" customWidth="1"/>
    <col min="13787" max="13787" width="1.90625" style="1" customWidth="1"/>
    <col min="13788" max="13788" width="3.26953125" style="1" customWidth="1"/>
    <col min="13789" max="13790" width="2.36328125" style="1" customWidth="1"/>
    <col min="13791" max="13793" width="2.453125" style="1" customWidth="1"/>
    <col min="13794" max="13794" width="4" style="1" customWidth="1"/>
    <col min="13795" max="13795" width="2" style="1" customWidth="1"/>
    <col min="13796" max="13796" width="10.26953125" style="1" customWidth="1"/>
    <col min="13797" max="13797" width="7.08984375" style="1" customWidth="1"/>
    <col min="13798" max="13798" width="3" style="1" customWidth="1"/>
    <col min="13799" max="13804" width="3.08984375" style="1" customWidth="1"/>
    <col min="13805" max="13805" width="2" style="1" customWidth="1"/>
    <col min="13806" max="13809" width="4.08984375" style="1" customWidth="1"/>
    <col min="13810" max="13810" width="2" style="1" customWidth="1"/>
    <col min="13811" max="13811" width="6.26953125" style="1" customWidth="1"/>
    <col min="13812" max="13815" width="3.08984375" style="1" customWidth="1"/>
    <col min="13816" max="14031" width="9" style="1" customWidth="1"/>
    <col min="14032" max="14032" width="4.26953125" style="1" customWidth="1"/>
    <col min="14033" max="14033" width="7.36328125" style="1" customWidth="1"/>
    <col min="14034" max="14035" width="13.90625" style="1" customWidth="1"/>
    <col min="14036" max="14036" width="4" style="1" customWidth="1"/>
    <col min="14037" max="14037" width="5.08984375" style="1" customWidth="1"/>
    <col min="14038" max="14039" width="3.453125" style="1" customWidth="1"/>
    <col min="14040" max="14040" width="4.08984375" style="1" customWidth="1"/>
    <col min="14041" max="14041" width="2.7265625" style="1" customWidth="1"/>
    <col min="14042" max="14042" width="4.08984375" style="1" customWidth="1"/>
    <col min="14043" max="14043" width="1.90625" style="1" customWidth="1"/>
    <col min="14044" max="14044" width="3.26953125" style="1" customWidth="1"/>
    <col min="14045" max="14046" width="2.36328125" style="1" customWidth="1"/>
    <col min="14047" max="14049" width="2.453125" style="1" customWidth="1"/>
    <col min="14050" max="14050" width="4" style="1" customWidth="1"/>
    <col min="14051" max="14051" width="2" style="1" customWidth="1"/>
    <col min="14052" max="14052" width="10.26953125" style="1" customWidth="1"/>
    <col min="14053" max="14053" width="7.08984375" style="1" customWidth="1"/>
    <col min="14054" max="14054" width="3" style="1" customWidth="1"/>
    <col min="14055" max="14060" width="3.08984375" style="1" customWidth="1"/>
    <col min="14061" max="14061" width="2" style="1" customWidth="1"/>
    <col min="14062" max="14065" width="4.08984375" style="1" customWidth="1"/>
    <col min="14066" max="14066" width="2" style="1" customWidth="1"/>
    <col min="14067" max="14067" width="6.26953125" style="1" customWidth="1"/>
    <col min="14068" max="14071" width="3.08984375" style="1" customWidth="1"/>
    <col min="14072" max="14287" width="9" style="1" customWidth="1"/>
    <col min="14288" max="14288" width="4.26953125" style="1" customWidth="1"/>
    <col min="14289" max="14289" width="7.36328125" style="1" customWidth="1"/>
    <col min="14290" max="14291" width="13.90625" style="1" customWidth="1"/>
    <col min="14292" max="14292" width="4" style="1" customWidth="1"/>
    <col min="14293" max="14293" width="5.08984375" style="1" customWidth="1"/>
    <col min="14294" max="14295" width="3.453125" style="1" customWidth="1"/>
    <col min="14296" max="14296" width="4.08984375" style="1" customWidth="1"/>
    <col min="14297" max="14297" width="2.7265625" style="1" customWidth="1"/>
    <col min="14298" max="14298" width="4.08984375" style="1" customWidth="1"/>
    <col min="14299" max="14299" width="1.90625" style="1" customWidth="1"/>
    <col min="14300" max="14300" width="3.26953125" style="1" customWidth="1"/>
    <col min="14301" max="14302" width="2.36328125" style="1" customWidth="1"/>
    <col min="14303" max="14305" width="2.453125" style="1" customWidth="1"/>
    <col min="14306" max="14306" width="4" style="1" customWidth="1"/>
    <col min="14307" max="14307" width="2" style="1" customWidth="1"/>
    <col min="14308" max="14308" width="10.26953125" style="1" customWidth="1"/>
    <col min="14309" max="14309" width="7.08984375" style="1" customWidth="1"/>
    <col min="14310" max="14310" width="3" style="1" customWidth="1"/>
    <col min="14311" max="14316" width="3.08984375" style="1" customWidth="1"/>
    <col min="14317" max="14317" width="2" style="1" customWidth="1"/>
    <col min="14318" max="14321" width="4.08984375" style="1" customWidth="1"/>
    <col min="14322" max="14322" width="2" style="1" customWidth="1"/>
    <col min="14323" max="14323" width="6.26953125" style="1" customWidth="1"/>
    <col min="14324" max="14327" width="3.08984375" style="1" customWidth="1"/>
    <col min="14328" max="14543" width="9" style="1" customWidth="1"/>
    <col min="14544" max="14544" width="4.26953125" style="1" customWidth="1"/>
    <col min="14545" max="14545" width="7.36328125" style="1" customWidth="1"/>
    <col min="14546" max="14547" width="13.90625" style="1" customWidth="1"/>
    <col min="14548" max="14548" width="4" style="1" customWidth="1"/>
    <col min="14549" max="14549" width="5.08984375" style="1" customWidth="1"/>
    <col min="14550" max="14551" width="3.453125" style="1" customWidth="1"/>
    <col min="14552" max="14552" width="4.08984375" style="1" customWidth="1"/>
    <col min="14553" max="14553" width="2.7265625" style="1" customWidth="1"/>
    <col min="14554" max="14554" width="4.08984375" style="1" customWidth="1"/>
    <col min="14555" max="14555" width="1.90625" style="1" customWidth="1"/>
    <col min="14556" max="14556" width="3.26953125" style="1" customWidth="1"/>
    <col min="14557" max="14558" width="2.36328125" style="1" customWidth="1"/>
    <col min="14559" max="14561" width="2.453125" style="1" customWidth="1"/>
    <col min="14562" max="14562" width="4" style="1" customWidth="1"/>
    <col min="14563" max="14563" width="2" style="1" customWidth="1"/>
    <col min="14564" max="14564" width="10.26953125" style="1" customWidth="1"/>
    <col min="14565" max="14565" width="7.08984375" style="1" customWidth="1"/>
    <col min="14566" max="14566" width="3" style="1" customWidth="1"/>
    <col min="14567" max="14572" width="3.08984375" style="1" customWidth="1"/>
    <col min="14573" max="14573" width="2" style="1" customWidth="1"/>
    <col min="14574" max="14577" width="4.08984375" style="1" customWidth="1"/>
    <col min="14578" max="14578" width="2" style="1" customWidth="1"/>
    <col min="14579" max="14579" width="6.26953125" style="1" customWidth="1"/>
    <col min="14580" max="14583" width="3.08984375" style="1" customWidth="1"/>
    <col min="14584" max="14799" width="9" style="1" customWidth="1"/>
    <col min="14800" max="14800" width="4.26953125" style="1" customWidth="1"/>
    <col min="14801" max="14801" width="7.36328125" style="1" customWidth="1"/>
    <col min="14802" max="14803" width="13.90625" style="1" customWidth="1"/>
    <col min="14804" max="14804" width="4" style="1" customWidth="1"/>
    <col min="14805" max="14805" width="5.08984375" style="1" customWidth="1"/>
    <col min="14806" max="14807" width="3.453125" style="1" customWidth="1"/>
    <col min="14808" max="14808" width="4.08984375" style="1" customWidth="1"/>
    <col min="14809" max="14809" width="2.7265625" style="1" customWidth="1"/>
    <col min="14810" max="14810" width="4.08984375" style="1" customWidth="1"/>
    <col min="14811" max="14811" width="1.90625" style="1" customWidth="1"/>
    <col min="14812" max="14812" width="3.26953125" style="1" customWidth="1"/>
    <col min="14813" max="14814" width="2.36328125" style="1" customWidth="1"/>
    <col min="14815" max="14817" width="2.453125" style="1" customWidth="1"/>
    <col min="14818" max="14818" width="4" style="1" customWidth="1"/>
    <col min="14819" max="14819" width="2" style="1" customWidth="1"/>
    <col min="14820" max="14820" width="10.26953125" style="1" customWidth="1"/>
    <col min="14821" max="14821" width="7.08984375" style="1" customWidth="1"/>
    <col min="14822" max="14822" width="3" style="1" customWidth="1"/>
    <col min="14823" max="14828" width="3.08984375" style="1" customWidth="1"/>
    <col min="14829" max="14829" width="2" style="1" customWidth="1"/>
    <col min="14830" max="14833" width="4.08984375" style="1" customWidth="1"/>
    <col min="14834" max="14834" width="2" style="1" customWidth="1"/>
    <col min="14835" max="14835" width="6.26953125" style="1" customWidth="1"/>
    <col min="14836" max="14839" width="3.08984375" style="1" customWidth="1"/>
    <col min="14840" max="15055" width="9" style="1" customWidth="1"/>
    <col min="15056" max="15056" width="4.26953125" style="1" customWidth="1"/>
    <col min="15057" max="15057" width="7.36328125" style="1" customWidth="1"/>
    <col min="15058" max="15059" width="13.90625" style="1" customWidth="1"/>
    <col min="15060" max="15060" width="4" style="1" customWidth="1"/>
    <col min="15061" max="15061" width="5.08984375" style="1" customWidth="1"/>
    <col min="15062" max="15063" width="3.453125" style="1" customWidth="1"/>
    <col min="15064" max="15064" width="4.08984375" style="1" customWidth="1"/>
    <col min="15065" max="15065" width="2.7265625" style="1" customWidth="1"/>
    <col min="15066" max="15066" width="4.08984375" style="1" customWidth="1"/>
    <col min="15067" max="15067" width="1.90625" style="1" customWidth="1"/>
    <col min="15068" max="15068" width="3.26953125" style="1" customWidth="1"/>
    <col min="15069" max="15070" width="2.36328125" style="1" customWidth="1"/>
    <col min="15071" max="15073" width="2.453125" style="1" customWidth="1"/>
    <col min="15074" max="15074" width="4" style="1" customWidth="1"/>
    <col min="15075" max="15075" width="2" style="1" customWidth="1"/>
    <col min="15076" max="15076" width="10.26953125" style="1" customWidth="1"/>
    <col min="15077" max="15077" width="7.08984375" style="1" customWidth="1"/>
    <col min="15078" max="15078" width="3" style="1" customWidth="1"/>
    <col min="15079" max="15084" width="3.08984375" style="1" customWidth="1"/>
    <col min="15085" max="15085" width="2" style="1" customWidth="1"/>
    <col min="15086" max="15089" width="4.08984375" style="1" customWidth="1"/>
    <col min="15090" max="15090" width="2" style="1" customWidth="1"/>
    <col min="15091" max="15091" width="6.26953125" style="1" customWidth="1"/>
    <col min="15092" max="15095" width="3.08984375" style="1" customWidth="1"/>
    <col min="15096" max="15311" width="9" style="1" customWidth="1"/>
    <col min="15312" max="15312" width="4.26953125" style="1" customWidth="1"/>
    <col min="15313" max="15313" width="7.36328125" style="1" customWidth="1"/>
    <col min="15314" max="15315" width="13.90625" style="1" customWidth="1"/>
    <col min="15316" max="15316" width="4" style="1" customWidth="1"/>
    <col min="15317" max="15317" width="5.08984375" style="1" customWidth="1"/>
    <col min="15318" max="15319" width="3.453125" style="1" customWidth="1"/>
    <col min="15320" max="15320" width="4.08984375" style="1" customWidth="1"/>
    <col min="15321" max="15321" width="2.7265625" style="1" customWidth="1"/>
    <col min="15322" max="15322" width="4.08984375" style="1" customWidth="1"/>
    <col min="15323" max="15323" width="1.90625" style="1" customWidth="1"/>
    <col min="15324" max="15324" width="3.26953125" style="1" customWidth="1"/>
    <col min="15325" max="15326" width="2.36328125" style="1" customWidth="1"/>
    <col min="15327" max="15329" width="2.453125" style="1" customWidth="1"/>
    <col min="15330" max="15330" width="4" style="1" customWidth="1"/>
    <col min="15331" max="15331" width="2" style="1" customWidth="1"/>
    <col min="15332" max="15332" width="10.26953125" style="1" customWidth="1"/>
    <col min="15333" max="15333" width="7.08984375" style="1" customWidth="1"/>
    <col min="15334" max="15334" width="3" style="1" customWidth="1"/>
    <col min="15335" max="15340" width="3.08984375" style="1" customWidth="1"/>
    <col min="15341" max="15341" width="2" style="1" customWidth="1"/>
    <col min="15342" max="15345" width="4.08984375" style="1" customWidth="1"/>
    <col min="15346" max="15346" width="2" style="1" customWidth="1"/>
    <col min="15347" max="15347" width="6.26953125" style="1" customWidth="1"/>
    <col min="15348" max="15351" width="3.08984375" style="1" customWidth="1"/>
    <col min="15352" max="15567" width="9" style="1" customWidth="1"/>
    <col min="15568" max="15568" width="4.26953125" style="1" customWidth="1"/>
    <col min="15569" max="15569" width="7.36328125" style="1" customWidth="1"/>
    <col min="15570" max="15571" width="13.90625" style="1" customWidth="1"/>
    <col min="15572" max="15572" width="4" style="1" customWidth="1"/>
    <col min="15573" max="15573" width="5.08984375" style="1" customWidth="1"/>
    <col min="15574" max="15575" width="3.453125" style="1" customWidth="1"/>
    <col min="15576" max="15576" width="4.08984375" style="1" customWidth="1"/>
    <col min="15577" max="15577" width="2.7265625" style="1" customWidth="1"/>
    <col min="15578" max="15578" width="4.08984375" style="1" customWidth="1"/>
    <col min="15579" max="15579" width="1.90625" style="1" customWidth="1"/>
    <col min="15580" max="15580" width="3.26953125" style="1" customWidth="1"/>
    <col min="15581" max="15582" width="2.36328125" style="1" customWidth="1"/>
    <col min="15583" max="15585" width="2.453125" style="1" customWidth="1"/>
    <col min="15586" max="15586" width="4" style="1" customWidth="1"/>
    <col min="15587" max="15587" width="2" style="1" customWidth="1"/>
    <col min="15588" max="15588" width="10.26953125" style="1" customWidth="1"/>
    <col min="15589" max="15589" width="7.08984375" style="1" customWidth="1"/>
    <col min="15590" max="15590" width="3" style="1" customWidth="1"/>
    <col min="15591" max="15596" width="3.08984375" style="1" customWidth="1"/>
    <col min="15597" max="15597" width="2" style="1" customWidth="1"/>
    <col min="15598" max="15601" width="4.08984375" style="1" customWidth="1"/>
    <col min="15602" max="15602" width="2" style="1" customWidth="1"/>
    <col min="15603" max="15603" width="6.26953125" style="1" customWidth="1"/>
    <col min="15604" max="15607" width="3.08984375" style="1" customWidth="1"/>
    <col min="15608" max="15823" width="9" style="1" customWidth="1"/>
    <col min="15824" max="15824" width="4.26953125" style="1" customWidth="1"/>
    <col min="15825" max="15825" width="7.36328125" style="1" customWidth="1"/>
    <col min="15826" max="15827" width="13.90625" style="1" customWidth="1"/>
    <col min="15828" max="15828" width="4" style="1" customWidth="1"/>
    <col min="15829" max="15829" width="5.08984375" style="1" customWidth="1"/>
    <col min="15830" max="15831" width="3.453125" style="1" customWidth="1"/>
    <col min="15832" max="15832" width="4.08984375" style="1" customWidth="1"/>
    <col min="15833" max="15833" width="2.7265625" style="1" customWidth="1"/>
    <col min="15834" max="15834" width="4.08984375" style="1" customWidth="1"/>
    <col min="15835" max="15835" width="1.90625" style="1" customWidth="1"/>
    <col min="15836" max="15836" width="3.26953125" style="1" customWidth="1"/>
    <col min="15837" max="15838" width="2.36328125" style="1" customWidth="1"/>
    <col min="15839" max="15841" width="2.453125" style="1" customWidth="1"/>
    <col min="15842" max="15842" width="4" style="1" customWidth="1"/>
    <col min="15843" max="15843" width="2" style="1" customWidth="1"/>
    <col min="15844" max="15844" width="10.26953125" style="1" customWidth="1"/>
    <col min="15845" max="15845" width="7.08984375" style="1" customWidth="1"/>
    <col min="15846" max="15846" width="3" style="1" customWidth="1"/>
    <col min="15847" max="15852" width="3.08984375" style="1" customWidth="1"/>
    <col min="15853" max="15853" width="2" style="1" customWidth="1"/>
    <col min="15854" max="15857" width="4.08984375" style="1" customWidth="1"/>
    <col min="15858" max="15858" width="2" style="1" customWidth="1"/>
    <col min="15859" max="15859" width="6.26953125" style="1" customWidth="1"/>
    <col min="15860" max="15863" width="3.08984375" style="1" customWidth="1"/>
    <col min="15864" max="16079" width="9" style="1" customWidth="1"/>
    <col min="16080" max="16080" width="4.26953125" style="1" customWidth="1"/>
    <col min="16081" max="16081" width="7.36328125" style="1" customWidth="1"/>
    <col min="16082" max="16083" width="13.90625" style="1" customWidth="1"/>
    <col min="16084" max="16084" width="4" style="1" customWidth="1"/>
    <col min="16085" max="16085" width="5.08984375" style="1" customWidth="1"/>
    <col min="16086" max="16087" width="3.453125" style="1" customWidth="1"/>
    <col min="16088" max="16088" width="4.08984375" style="1" customWidth="1"/>
    <col min="16089" max="16089" width="2.7265625" style="1" customWidth="1"/>
    <col min="16090" max="16090" width="4.08984375" style="1" customWidth="1"/>
    <col min="16091" max="16091" width="1.90625" style="1" customWidth="1"/>
    <col min="16092" max="16092" width="3.26953125" style="1" customWidth="1"/>
    <col min="16093" max="16094" width="2.36328125" style="1" customWidth="1"/>
    <col min="16095" max="16097" width="2.453125" style="1" customWidth="1"/>
    <col min="16098" max="16098" width="4" style="1" customWidth="1"/>
    <col min="16099" max="16099" width="2" style="1" customWidth="1"/>
    <col min="16100" max="16100" width="10.26953125" style="1" customWidth="1"/>
    <col min="16101" max="16101" width="7.08984375" style="1" customWidth="1"/>
    <col min="16102" max="16102" width="3" style="1" customWidth="1"/>
    <col min="16103" max="16108" width="3.08984375" style="1" customWidth="1"/>
    <col min="16109" max="16109" width="2" style="1" customWidth="1"/>
    <col min="16110" max="16113" width="4.08984375" style="1" customWidth="1"/>
    <col min="16114" max="16114" width="2" style="1" customWidth="1"/>
    <col min="16115" max="16115" width="6.26953125" style="1" customWidth="1"/>
    <col min="16116" max="16119" width="3.08984375" style="1" customWidth="1"/>
    <col min="16120" max="16384" width="9" style="1" customWidth="1"/>
  </cols>
  <sheetData>
    <row r="1" spans="1:17" ht="14.25" customHeight="1">
      <c r="P1" s="135" t="s">
        <v>45</v>
      </c>
      <c r="Q1" s="135"/>
    </row>
    <row r="2" spans="1:17" ht="13.5" customHeight="1">
      <c r="B2" s="5" t="s">
        <v>0</v>
      </c>
      <c r="C2" s="18"/>
      <c r="D2" s="1" t="s">
        <v>153</v>
      </c>
      <c r="I2" s="80" t="s">
        <v>154</v>
      </c>
      <c r="J2" s="81"/>
      <c r="K2" s="81"/>
      <c r="L2" s="81"/>
      <c r="M2" s="81"/>
      <c r="N2" s="81"/>
      <c r="O2" s="127"/>
    </row>
    <row r="3" spans="1:17" ht="18" customHeight="1">
      <c r="B3" s="6"/>
      <c r="C3" s="19"/>
      <c r="D3" s="1" t="s">
        <v>116</v>
      </c>
      <c r="F3" s="44"/>
      <c r="G3" s="44"/>
      <c r="H3" s="44"/>
      <c r="I3" s="81"/>
      <c r="J3" s="81"/>
      <c r="K3" s="81"/>
      <c r="L3" s="81"/>
      <c r="M3" s="81"/>
      <c r="N3" s="81"/>
      <c r="O3" s="128" t="s">
        <v>145</v>
      </c>
      <c r="P3" s="128"/>
      <c r="Q3" s="128"/>
    </row>
    <row r="4" spans="1:17" ht="6.75" customHeight="1">
      <c r="O4" s="129"/>
    </row>
    <row r="5" spans="1:17" ht="12.75" customHeight="1">
      <c r="B5" s="7" t="s">
        <v>52</v>
      </c>
      <c r="C5" s="20"/>
      <c r="D5" s="28" t="s">
        <v>24</v>
      </c>
      <c r="E5" s="20" t="s">
        <v>25</v>
      </c>
      <c r="F5" s="45"/>
      <c r="G5" s="54"/>
      <c r="H5" s="64" t="s">
        <v>35</v>
      </c>
      <c r="I5" s="64"/>
      <c r="J5" s="91" t="s">
        <v>13</v>
      </c>
      <c r="K5" s="91"/>
      <c r="L5" s="100" t="str">
        <f>IFERROR(IF($H6="","",VLOOKUP($H6&amp;"",#REF!,2,0)),"")</f>
        <v/>
      </c>
      <c r="M5" s="109" t="s">
        <v>141</v>
      </c>
      <c r="N5" s="116" t="s">
        <v>141</v>
      </c>
      <c r="O5" s="130" t="s">
        <v>33</v>
      </c>
      <c r="P5" s="130"/>
      <c r="Q5" s="138"/>
    </row>
    <row r="6" spans="1:17" ht="27" customHeight="1">
      <c r="B6" s="8"/>
      <c r="C6" s="21"/>
      <c r="D6" s="29"/>
      <c r="E6" s="21"/>
      <c r="F6" s="46"/>
      <c r="G6" s="55"/>
      <c r="H6" s="65"/>
      <c r="I6" s="82"/>
      <c r="J6" s="92"/>
      <c r="K6" s="92"/>
      <c r="L6" s="101" t="s">
        <v>142</v>
      </c>
      <c r="M6" s="110" t="s">
        <v>142</v>
      </c>
      <c r="N6" s="117" t="s">
        <v>142</v>
      </c>
      <c r="O6" s="131" t="str">
        <f>IFERROR(IF($H6="","",VLOOKUP($H6&amp;"",#REF!,3,0)),"")</f>
        <v/>
      </c>
      <c r="P6" s="131"/>
      <c r="Q6" s="139"/>
    </row>
    <row r="7" spans="1:17" s="3" customFormat="1" ht="16.5" customHeight="1">
      <c r="B7" s="9" t="s">
        <v>47</v>
      </c>
      <c r="C7" s="22" t="s">
        <v>9</v>
      </c>
      <c r="D7" s="30" t="s">
        <v>16</v>
      </c>
      <c r="E7" s="30" t="s">
        <v>48</v>
      </c>
      <c r="F7" s="47" t="s">
        <v>18</v>
      </c>
      <c r="G7" s="56" t="s">
        <v>30</v>
      </c>
      <c r="H7" s="47" t="s">
        <v>12</v>
      </c>
      <c r="I7" s="83" t="s">
        <v>8</v>
      </c>
      <c r="J7" s="93"/>
      <c r="K7" s="93"/>
      <c r="L7" s="93"/>
      <c r="M7" s="93"/>
      <c r="N7" s="93"/>
      <c r="O7" s="93"/>
      <c r="P7" s="47" t="s">
        <v>36</v>
      </c>
      <c r="Q7" s="140"/>
    </row>
    <row r="8" spans="1:17" s="3" customFormat="1" ht="16.5" customHeight="1">
      <c r="B8" s="10"/>
      <c r="C8" s="23"/>
      <c r="D8" s="31"/>
      <c r="E8" s="31"/>
      <c r="F8" s="48"/>
      <c r="G8" s="31"/>
      <c r="H8" s="48"/>
      <c r="I8" s="83" t="s">
        <v>21</v>
      </c>
      <c r="J8" s="83" t="s">
        <v>7</v>
      </c>
      <c r="K8" s="83" t="s">
        <v>1</v>
      </c>
      <c r="L8" s="102" t="s">
        <v>22</v>
      </c>
      <c r="M8" s="102" t="s">
        <v>14</v>
      </c>
      <c r="N8" s="48" t="s">
        <v>15</v>
      </c>
      <c r="O8" s="48" t="s">
        <v>27</v>
      </c>
      <c r="P8" s="136" t="s">
        <v>38</v>
      </c>
      <c r="Q8" s="141" t="s">
        <v>41</v>
      </c>
    </row>
    <row r="9" spans="1:17" s="3" customFormat="1" ht="22.5" customHeight="1">
      <c r="A9" s="3">
        <v>1</v>
      </c>
      <c r="B9" s="11"/>
      <c r="C9" s="24"/>
      <c r="D9" s="32"/>
      <c r="E9" s="41"/>
      <c r="F9" s="24"/>
      <c r="G9" s="57" t="s">
        <v>34</v>
      </c>
      <c r="H9" s="66"/>
      <c r="I9" s="84"/>
      <c r="J9" s="94" t="str">
        <f t="shared" ref="J9:J23" si="0">IF(K9&gt;2,"参考","")</f>
        <v/>
      </c>
      <c r="K9" s="98"/>
      <c r="L9" s="66"/>
      <c r="M9" s="32"/>
      <c r="N9" s="118"/>
      <c r="O9" s="66"/>
      <c r="P9" s="24"/>
      <c r="Q9" s="142"/>
    </row>
    <row r="10" spans="1:17" s="3" customFormat="1" ht="22.5" customHeight="1">
      <c r="A10" s="3">
        <v>2</v>
      </c>
      <c r="B10" s="12"/>
      <c r="C10" s="25"/>
      <c r="D10" s="32"/>
      <c r="E10" s="32"/>
      <c r="F10" s="25"/>
      <c r="G10" s="57" t="s">
        <v>34</v>
      </c>
      <c r="H10" s="66"/>
      <c r="I10" s="84"/>
      <c r="J10" s="94" t="str">
        <f t="shared" si="0"/>
        <v/>
      </c>
      <c r="K10" s="98"/>
      <c r="L10" s="66"/>
      <c r="M10" s="32"/>
      <c r="N10" s="118"/>
      <c r="O10" s="66"/>
      <c r="P10" s="24"/>
      <c r="Q10" s="142"/>
    </row>
    <row r="11" spans="1:17" s="3" customFormat="1" ht="22.5" customHeight="1">
      <c r="A11" s="3">
        <v>3</v>
      </c>
      <c r="B11" s="12"/>
      <c r="C11" s="25"/>
      <c r="D11" s="32"/>
      <c r="E11" s="32"/>
      <c r="F11" s="25"/>
      <c r="G11" s="57" t="s">
        <v>34</v>
      </c>
      <c r="H11" s="66"/>
      <c r="I11" s="84"/>
      <c r="J11" s="94" t="str">
        <f t="shared" si="0"/>
        <v/>
      </c>
      <c r="K11" s="98"/>
      <c r="L11" s="66"/>
      <c r="M11" s="32"/>
      <c r="N11" s="118"/>
      <c r="O11" s="66"/>
      <c r="P11" s="24"/>
      <c r="Q11" s="142"/>
    </row>
    <row r="12" spans="1:17" s="3" customFormat="1" ht="22.5" customHeight="1">
      <c r="A12" s="3">
        <v>4</v>
      </c>
      <c r="B12" s="12"/>
      <c r="C12" s="25"/>
      <c r="D12" s="32"/>
      <c r="E12" s="32"/>
      <c r="F12" s="25"/>
      <c r="G12" s="57" t="s">
        <v>34</v>
      </c>
      <c r="H12" s="66"/>
      <c r="I12" s="84"/>
      <c r="J12" s="94" t="str">
        <f t="shared" si="0"/>
        <v/>
      </c>
      <c r="K12" s="98"/>
      <c r="L12" s="66"/>
      <c r="M12" s="32"/>
      <c r="N12" s="118"/>
      <c r="O12" s="66"/>
      <c r="P12" s="24"/>
      <c r="Q12" s="142"/>
    </row>
    <row r="13" spans="1:17" s="3" customFormat="1" ht="22.5" customHeight="1">
      <c r="A13" s="3">
        <v>5</v>
      </c>
      <c r="B13" s="12"/>
      <c r="C13" s="25"/>
      <c r="D13" s="32"/>
      <c r="E13" s="32"/>
      <c r="F13" s="25"/>
      <c r="G13" s="57" t="s">
        <v>34</v>
      </c>
      <c r="H13" s="66"/>
      <c r="I13" s="84"/>
      <c r="J13" s="94" t="str">
        <f t="shared" si="0"/>
        <v/>
      </c>
      <c r="K13" s="98"/>
      <c r="L13" s="66"/>
      <c r="M13" s="32"/>
      <c r="N13" s="118"/>
      <c r="O13" s="66"/>
      <c r="P13" s="24"/>
      <c r="Q13" s="142"/>
    </row>
    <row r="14" spans="1:17" s="3" customFormat="1" ht="22.5" customHeight="1">
      <c r="A14" s="3">
        <v>6</v>
      </c>
      <c r="B14" s="12"/>
      <c r="C14" s="25"/>
      <c r="D14" s="32"/>
      <c r="E14" s="32"/>
      <c r="F14" s="25"/>
      <c r="G14" s="57" t="s">
        <v>34</v>
      </c>
      <c r="H14" s="66"/>
      <c r="I14" s="84"/>
      <c r="J14" s="94" t="str">
        <f t="shared" si="0"/>
        <v/>
      </c>
      <c r="K14" s="98"/>
      <c r="L14" s="66"/>
      <c r="M14" s="32"/>
      <c r="N14" s="118"/>
      <c r="O14" s="66"/>
      <c r="P14" s="24"/>
      <c r="Q14" s="142"/>
    </row>
    <row r="15" spans="1:17" s="3" customFormat="1" ht="22.5" customHeight="1">
      <c r="A15" s="3">
        <v>7</v>
      </c>
      <c r="B15" s="12"/>
      <c r="C15" s="25"/>
      <c r="D15" s="32"/>
      <c r="E15" s="32"/>
      <c r="F15" s="25"/>
      <c r="G15" s="57" t="s">
        <v>34</v>
      </c>
      <c r="H15" s="66"/>
      <c r="I15" s="84"/>
      <c r="J15" s="94" t="str">
        <f t="shared" si="0"/>
        <v/>
      </c>
      <c r="K15" s="98"/>
      <c r="L15" s="66"/>
      <c r="M15" s="32"/>
      <c r="N15" s="118"/>
      <c r="O15" s="66"/>
      <c r="P15" s="24"/>
      <c r="Q15" s="142"/>
    </row>
    <row r="16" spans="1:17" s="3" customFormat="1" ht="22.5" customHeight="1">
      <c r="A16" s="3">
        <v>8</v>
      </c>
      <c r="B16" s="12"/>
      <c r="C16" s="25"/>
      <c r="D16" s="32"/>
      <c r="E16" s="32"/>
      <c r="F16" s="25"/>
      <c r="G16" s="57" t="s">
        <v>34</v>
      </c>
      <c r="H16" s="66"/>
      <c r="I16" s="84"/>
      <c r="J16" s="94" t="str">
        <f t="shared" si="0"/>
        <v/>
      </c>
      <c r="K16" s="98"/>
      <c r="L16" s="66"/>
      <c r="M16" s="32"/>
      <c r="N16" s="118"/>
      <c r="O16" s="66"/>
      <c r="P16" s="24"/>
      <c r="Q16" s="142"/>
    </row>
    <row r="17" spans="1:17" s="3" customFormat="1" ht="22.5" customHeight="1">
      <c r="A17" s="3">
        <v>9</v>
      </c>
      <c r="B17" s="12"/>
      <c r="C17" s="25"/>
      <c r="D17" s="32"/>
      <c r="E17" s="32"/>
      <c r="F17" s="25"/>
      <c r="G17" s="57" t="s">
        <v>34</v>
      </c>
      <c r="H17" s="66"/>
      <c r="I17" s="84"/>
      <c r="J17" s="94" t="str">
        <f t="shared" si="0"/>
        <v/>
      </c>
      <c r="K17" s="98"/>
      <c r="L17" s="66"/>
      <c r="M17" s="32"/>
      <c r="N17" s="118"/>
      <c r="O17" s="66"/>
      <c r="P17" s="24"/>
      <c r="Q17" s="142"/>
    </row>
    <row r="18" spans="1:17" s="3" customFormat="1" ht="22.5" customHeight="1">
      <c r="A18" s="3">
        <v>10</v>
      </c>
      <c r="B18" s="12"/>
      <c r="C18" s="25"/>
      <c r="D18" s="32"/>
      <c r="E18" s="32"/>
      <c r="F18" s="25"/>
      <c r="G18" s="57" t="s">
        <v>34</v>
      </c>
      <c r="H18" s="66"/>
      <c r="I18" s="84"/>
      <c r="J18" s="94" t="str">
        <f t="shared" si="0"/>
        <v/>
      </c>
      <c r="K18" s="98"/>
      <c r="L18" s="66"/>
      <c r="M18" s="32"/>
      <c r="N18" s="118"/>
      <c r="O18" s="66"/>
      <c r="P18" s="24"/>
      <c r="Q18" s="142"/>
    </row>
    <row r="19" spans="1:17" s="3" customFormat="1" ht="22.5" customHeight="1">
      <c r="A19" s="3">
        <v>11</v>
      </c>
      <c r="B19" s="12"/>
      <c r="C19" s="25"/>
      <c r="D19" s="32"/>
      <c r="E19" s="32"/>
      <c r="F19" s="25"/>
      <c r="G19" s="57" t="s">
        <v>34</v>
      </c>
      <c r="H19" s="66"/>
      <c r="I19" s="84"/>
      <c r="J19" s="94" t="str">
        <f t="shared" si="0"/>
        <v/>
      </c>
      <c r="K19" s="98"/>
      <c r="L19" s="66"/>
      <c r="M19" s="32"/>
      <c r="N19" s="118"/>
      <c r="O19" s="66"/>
      <c r="P19" s="24"/>
      <c r="Q19" s="142"/>
    </row>
    <row r="20" spans="1:17" s="3" customFormat="1" ht="22.5" customHeight="1">
      <c r="A20" s="3">
        <v>12</v>
      </c>
      <c r="B20" s="12"/>
      <c r="C20" s="25"/>
      <c r="D20" s="32"/>
      <c r="E20" s="32"/>
      <c r="F20" s="25"/>
      <c r="G20" s="57" t="s">
        <v>34</v>
      </c>
      <c r="H20" s="66"/>
      <c r="I20" s="84"/>
      <c r="J20" s="94" t="str">
        <f t="shared" si="0"/>
        <v/>
      </c>
      <c r="K20" s="98"/>
      <c r="L20" s="66"/>
      <c r="M20" s="32"/>
      <c r="N20" s="118"/>
      <c r="O20" s="66"/>
      <c r="P20" s="24"/>
      <c r="Q20" s="142"/>
    </row>
    <row r="21" spans="1:17" s="3" customFormat="1" ht="22.5" customHeight="1">
      <c r="A21" s="3">
        <v>13</v>
      </c>
      <c r="B21" s="12"/>
      <c r="C21" s="25"/>
      <c r="D21" s="32"/>
      <c r="E21" s="32"/>
      <c r="F21" s="25"/>
      <c r="G21" s="57" t="s">
        <v>34</v>
      </c>
      <c r="H21" s="66"/>
      <c r="I21" s="84"/>
      <c r="J21" s="94" t="str">
        <f t="shared" si="0"/>
        <v/>
      </c>
      <c r="K21" s="98"/>
      <c r="L21" s="66"/>
      <c r="M21" s="32"/>
      <c r="N21" s="118"/>
      <c r="O21" s="66"/>
      <c r="P21" s="24"/>
      <c r="Q21" s="142"/>
    </row>
    <row r="22" spans="1:17" s="3" customFormat="1" ht="22.5" customHeight="1">
      <c r="A22" s="3">
        <v>14</v>
      </c>
      <c r="B22" s="12"/>
      <c r="C22" s="25"/>
      <c r="D22" s="32"/>
      <c r="E22" s="32"/>
      <c r="F22" s="25"/>
      <c r="G22" s="57" t="s">
        <v>34</v>
      </c>
      <c r="H22" s="66"/>
      <c r="I22" s="84"/>
      <c r="J22" s="94" t="str">
        <f t="shared" si="0"/>
        <v/>
      </c>
      <c r="K22" s="98"/>
      <c r="L22" s="66"/>
      <c r="M22" s="32"/>
      <c r="N22" s="118"/>
      <c r="O22" s="66"/>
      <c r="P22" s="24"/>
      <c r="Q22" s="142"/>
    </row>
    <row r="23" spans="1:17" s="3" customFormat="1" ht="22.5" customHeight="1">
      <c r="A23" s="3">
        <v>15</v>
      </c>
      <c r="B23" s="13"/>
      <c r="C23" s="26"/>
      <c r="D23" s="33"/>
      <c r="E23" s="33"/>
      <c r="F23" s="26"/>
      <c r="G23" s="58" t="s">
        <v>34</v>
      </c>
      <c r="H23" s="67"/>
      <c r="I23" s="85"/>
      <c r="J23" s="94" t="str">
        <f t="shared" si="0"/>
        <v/>
      </c>
      <c r="K23" s="99"/>
      <c r="L23" s="67"/>
      <c r="M23" s="33"/>
      <c r="N23" s="119"/>
      <c r="O23" s="67"/>
      <c r="P23" s="104"/>
      <c r="Q23" s="143"/>
    </row>
    <row r="24" spans="1:17" s="3" customFormat="1" ht="22.5" customHeight="1">
      <c r="B24" s="14"/>
      <c r="C24" s="27" t="s">
        <v>29</v>
      </c>
      <c r="D24" s="34"/>
      <c r="E24" s="42" t="s">
        <v>152</v>
      </c>
      <c r="G24" s="59" t="s">
        <v>42</v>
      </c>
      <c r="H24" s="68" t="s">
        <v>38</v>
      </c>
      <c r="I24" s="86"/>
      <c r="J24" s="95"/>
      <c r="K24" s="95"/>
      <c r="L24" s="103"/>
      <c r="M24" s="103"/>
      <c r="N24" s="120"/>
      <c r="O24" s="132"/>
      <c r="P24" s="137"/>
      <c r="Q24" s="137"/>
    </row>
    <row r="25" spans="1:17" s="3" customFormat="1" ht="22.5" customHeight="1">
      <c r="D25" s="3" t="s">
        <v>49</v>
      </c>
      <c r="G25" s="60"/>
      <c r="H25" s="69" t="s">
        <v>41</v>
      </c>
      <c r="I25" s="87"/>
      <c r="J25" s="96"/>
      <c r="K25" s="96"/>
      <c r="L25" s="104"/>
      <c r="M25" s="104"/>
      <c r="N25" s="121"/>
      <c r="O25" s="133"/>
      <c r="P25" s="137"/>
      <c r="Q25" s="137"/>
    </row>
    <row r="26" spans="1:17" s="3" customFormat="1" ht="21" customHeight="1">
      <c r="G26" s="61" t="s">
        <v>147</v>
      </c>
      <c r="H26" s="70"/>
      <c r="I26" s="70"/>
      <c r="N26" s="122"/>
    </row>
    <row r="27" spans="1:17" s="3" customFormat="1" ht="22.5" customHeight="1">
      <c r="B27" s="15"/>
      <c r="C27" s="15"/>
      <c r="D27" s="15"/>
      <c r="E27" s="43"/>
      <c r="G27" s="62" t="s" ph="1">
        <v>39</v>
      </c>
      <c r="H27" s="71"/>
      <c r="I27" s="71"/>
      <c r="J27" s="71"/>
      <c r="L27" s="105" t="s">
        <v>149</v>
      </c>
      <c r="M27" s="71"/>
      <c r="N27" s="71"/>
      <c r="O27" s="71"/>
      <c r="P27" s="137" t="s">
        <v>5</v>
      </c>
    </row>
    <row r="28" spans="1:17" s="3" customFormat="1" ht="22.5" customHeight="1">
      <c r="B28" s="14"/>
      <c r="C28" s="14"/>
      <c r="D28" s="14"/>
      <c r="E28" s="14"/>
      <c r="G28" s="63" t="s">
        <v>143</v>
      </c>
      <c r="H28" s="72"/>
      <c r="I28" s="72"/>
      <c r="J28" s="72"/>
      <c r="L28" s="106" t="s">
        <v>150</v>
      </c>
      <c r="M28" s="111"/>
      <c r="N28" s="111"/>
      <c r="O28" s="111"/>
      <c r="P28" s="137" t="s">
        <v>28</v>
      </c>
      <c r="Q28" s="137"/>
    </row>
    <row r="29" spans="1:17" s="3" customFormat="1" ht="22.5" customHeight="1">
      <c r="B29" s="16"/>
      <c r="C29" s="16"/>
      <c r="D29" s="35"/>
      <c r="E29" s="16"/>
      <c r="F29" s="49"/>
      <c r="G29" s="63" t="s">
        <v>144</v>
      </c>
      <c r="H29" s="71"/>
      <c r="I29" s="71"/>
      <c r="J29" s="71"/>
      <c r="L29" s="105" t="s">
        <v>51</v>
      </c>
      <c r="M29" s="71"/>
      <c r="N29" s="71"/>
      <c r="O29" s="71"/>
      <c r="Q29" s="137"/>
    </row>
    <row r="30" spans="1:17" s="3" customFormat="1" ht="7.5" customHeight="1">
      <c r="D30" s="36"/>
    </row>
    <row r="31" spans="1:17" s="4" customFormat="1" ht="14.25" customHeight="1">
      <c r="B31" s="4" t="s">
        <v>151</v>
      </c>
      <c r="G31" s="4" t="s">
        <v>19</v>
      </c>
      <c r="J31" s="88" t="s">
        <v>31</v>
      </c>
      <c r="N31" s="123"/>
      <c r="O31" s="123"/>
    </row>
    <row r="32" spans="1:17" ht="14.25" customHeight="1">
      <c r="P32" s="135" t="s">
        <v>45</v>
      </c>
      <c r="Q32" s="135"/>
    </row>
    <row r="33" spans="1:17" ht="13.5" customHeight="1">
      <c r="B33" s="5" t="s">
        <v>0</v>
      </c>
      <c r="C33" s="18"/>
      <c r="D33" s="1" t="s">
        <v>153</v>
      </c>
      <c r="I33" s="80" t="s">
        <v>154</v>
      </c>
      <c r="J33" s="81"/>
      <c r="K33" s="81"/>
      <c r="L33" s="81"/>
      <c r="M33" s="81"/>
      <c r="N33" s="81"/>
      <c r="O33" s="127"/>
    </row>
    <row r="34" spans="1:17" ht="18" customHeight="1">
      <c r="B34" s="6"/>
      <c r="C34" s="19"/>
      <c r="D34" s="1" t="s">
        <v>116</v>
      </c>
      <c r="F34" s="44"/>
      <c r="G34" s="44"/>
      <c r="H34" s="44"/>
      <c r="I34" s="81"/>
      <c r="J34" s="81"/>
      <c r="K34" s="81"/>
      <c r="L34" s="81"/>
      <c r="M34" s="81"/>
      <c r="N34" s="81"/>
      <c r="O34" s="128" t="s">
        <v>146</v>
      </c>
      <c r="P34" s="128"/>
      <c r="Q34" s="128"/>
    </row>
    <row r="35" spans="1:17" ht="6.75" customHeight="1">
      <c r="O35" s="129"/>
    </row>
    <row r="36" spans="1:17" ht="12.75" customHeight="1">
      <c r="B36" s="7" t="s">
        <v>52</v>
      </c>
      <c r="C36" s="20"/>
      <c r="D36" s="37" t="str">
        <f>$D$5</f>
        <v>北海道</v>
      </c>
      <c r="E36" s="20" t="s">
        <v>25</v>
      </c>
      <c r="F36" s="50">
        <f>$F$5</f>
        <v>0</v>
      </c>
      <c r="G36" s="50"/>
      <c r="H36" s="64" t="s">
        <v>35</v>
      </c>
      <c r="I36" s="64"/>
      <c r="J36" s="91" t="s">
        <v>13</v>
      </c>
      <c r="K36" s="91"/>
      <c r="L36" s="107" t="str">
        <f>$L$5</f>
        <v/>
      </c>
      <c r="M36" s="112" t="s">
        <v>141</v>
      </c>
      <c r="N36" s="124" t="s">
        <v>141</v>
      </c>
      <c r="O36" s="130" t="s">
        <v>33</v>
      </c>
      <c r="P36" s="130"/>
      <c r="Q36" s="138"/>
    </row>
    <row r="37" spans="1:17" ht="27" customHeight="1">
      <c r="B37" s="8"/>
      <c r="C37" s="21"/>
      <c r="D37" s="38"/>
      <c r="E37" s="21"/>
      <c r="F37" s="51"/>
      <c r="G37" s="51"/>
      <c r="H37" s="73">
        <f>$H$6</f>
        <v>0</v>
      </c>
      <c r="I37" s="89"/>
      <c r="J37" s="92"/>
      <c r="K37" s="92"/>
      <c r="L37" s="108" t="s">
        <v>142</v>
      </c>
      <c r="M37" s="113" t="s">
        <v>142</v>
      </c>
      <c r="N37" s="125" t="s">
        <v>142</v>
      </c>
      <c r="O37" s="134" t="str">
        <f>$O$6</f>
        <v/>
      </c>
      <c r="P37" s="134"/>
      <c r="Q37" s="144"/>
    </row>
    <row r="38" spans="1:17" ht="16.5" customHeight="1">
      <c r="A38" s="3"/>
      <c r="B38" s="9" t="s">
        <v>47</v>
      </c>
      <c r="C38" s="22" t="s">
        <v>9</v>
      </c>
      <c r="D38" s="30" t="s">
        <v>16</v>
      </c>
      <c r="E38" s="30" t="s">
        <v>48</v>
      </c>
      <c r="F38" s="47" t="s">
        <v>18</v>
      </c>
      <c r="G38" s="56" t="s">
        <v>30</v>
      </c>
      <c r="H38" s="47" t="s">
        <v>12</v>
      </c>
      <c r="I38" s="83" t="s">
        <v>8</v>
      </c>
      <c r="J38" s="93"/>
      <c r="K38" s="93"/>
      <c r="L38" s="93"/>
      <c r="M38" s="93"/>
      <c r="N38" s="93"/>
      <c r="O38" s="93"/>
      <c r="P38" s="47" t="s">
        <v>36</v>
      </c>
      <c r="Q38" s="140"/>
    </row>
    <row r="39" spans="1:17" ht="16.5" customHeight="1">
      <c r="A39" s="3"/>
      <c r="B39" s="10"/>
      <c r="C39" s="23"/>
      <c r="D39" s="31"/>
      <c r="E39" s="31"/>
      <c r="F39" s="48"/>
      <c r="G39" s="31"/>
      <c r="H39" s="48"/>
      <c r="I39" s="83" t="s">
        <v>21</v>
      </c>
      <c r="J39" s="83" t="s">
        <v>7</v>
      </c>
      <c r="K39" s="83" t="s">
        <v>1</v>
      </c>
      <c r="L39" s="102" t="s">
        <v>22</v>
      </c>
      <c r="M39" s="102" t="s">
        <v>14</v>
      </c>
      <c r="N39" s="48" t="s">
        <v>15</v>
      </c>
      <c r="O39" s="48" t="s">
        <v>27</v>
      </c>
      <c r="P39" s="136" t="s">
        <v>38</v>
      </c>
      <c r="Q39" s="141" t="s">
        <v>41</v>
      </c>
    </row>
    <row r="40" spans="1:17" ht="22.5" customHeight="1">
      <c r="A40" s="3">
        <v>16</v>
      </c>
      <c r="B40" s="12"/>
      <c r="C40" s="24"/>
      <c r="D40" s="32"/>
      <c r="E40" s="32"/>
      <c r="F40" s="24"/>
      <c r="G40" s="57" t="s">
        <v>34</v>
      </c>
      <c r="H40" s="66"/>
      <c r="I40" s="84"/>
      <c r="J40" s="94" t="str">
        <f t="shared" ref="J40:J54" si="1">IF(K40&gt;2,"参考","")</f>
        <v/>
      </c>
      <c r="K40" s="98"/>
      <c r="L40" s="66"/>
      <c r="M40" s="32"/>
      <c r="N40" s="118"/>
      <c r="O40" s="66"/>
      <c r="P40" s="24"/>
      <c r="Q40" s="142"/>
    </row>
    <row r="41" spans="1:17" ht="22.5" customHeight="1">
      <c r="A41" s="3">
        <v>17</v>
      </c>
      <c r="B41" s="12"/>
      <c r="C41" s="25"/>
      <c r="D41" s="32"/>
      <c r="E41" s="32"/>
      <c r="F41" s="25"/>
      <c r="G41" s="57" t="s">
        <v>34</v>
      </c>
      <c r="H41" s="66"/>
      <c r="I41" s="84"/>
      <c r="J41" s="94" t="str">
        <f t="shared" si="1"/>
        <v/>
      </c>
      <c r="K41" s="98"/>
      <c r="L41" s="66"/>
      <c r="M41" s="32"/>
      <c r="N41" s="118"/>
      <c r="O41" s="66"/>
      <c r="P41" s="24"/>
      <c r="Q41" s="142"/>
    </row>
    <row r="42" spans="1:17" ht="22.5" customHeight="1">
      <c r="A42" s="3">
        <v>18</v>
      </c>
      <c r="B42" s="12"/>
      <c r="C42" s="25"/>
      <c r="D42" s="32"/>
      <c r="E42" s="32"/>
      <c r="F42" s="25"/>
      <c r="G42" s="57" t="s">
        <v>34</v>
      </c>
      <c r="H42" s="66"/>
      <c r="I42" s="84"/>
      <c r="J42" s="94" t="str">
        <f t="shared" si="1"/>
        <v/>
      </c>
      <c r="K42" s="98"/>
      <c r="L42" s="66"/>
      <c r="M42" s="32"/>
      <c r="N42" s="118"/>
      <c r="O42" s="66"/>
      <c r="P42" s="24"/>
      <c r="Q42" s="142"/>
    </row>
    <row r="43" spans="1:17" ht="22.5" customHeight="1">
      <c r="A43" s="3">
        <v>19</v>
      </c>
      <c r="B43" s="12"/>
      <c r="C43" s="25"/>
      <c r="D43" s="32"/>
      <c r="E43" s="32"/>
      <c r="F43" s="25"/>
      <c r="G43" s="57" t="s">
        <v>34</v>
      </c>
      <c r="H43" s="66"/>
      <c r="I43" s="84"/>
      <c r="J43" s="94" t="str">
        <f t="shared" si="1"/>
        <v/>
      </c>
      <c r="K43" s="98"/>
      <c r="L43" s="66"/>
      <c r="M43" s="32"/>
      <c r="N43" s="118"/>
      <c r="O43" s="66"/>
      <c r="P43" s="24"/>
      <c r="Q43" s="142"/>
    </row>
    <row r="44" spans="1:17" ht="22.5" customHeight="1">
      <c r="A44" s="3">
        <v>20</v>
      </c>
      <c r="B44" s="12"/>
      <c r="C44" s="25"/>
      <c r="D44" s="32"/>
      <c r="E44" s="32"/>
      <c r="F44" s="25"/>
      <c r="G44" s="57" t="s">
        <v>34</v>
      </c>
      <c r="H44" s="66"/>
      <c r="I44" s="84"/>
      <c r="J44" s="94" t="str">
        <f t="shared" si="1"/>
        <v/>
      </c>
      <c r="K44" s="98"/>
      <c r="L44" s="66"/>
      <c r="M44" s="32"/>
      <c r="N44" s="118"/>
      <c r="O44" s="66"/>
      <c r="P44" s="24"/>
      <c r="Q44" s="142"/>
    </row>
    <row r="45" spans="1:17" ht="22.5" customHeight="1">
      <c r="A45" s="3">
        <v>21</v>
      </c>
      <c r="B45" s="12"/>
      <c r="C45" s="25"/>
      <c r="D45" s="32"/>
      <c r="E45" s="32"/>
      <c r="F45" s="25"/>
      <c r="G45" s="57" t="s">
        <v>34</v>
      </c>
      <c r="H45" s="66"/>
      <c r="I45" s="84"/>
      <c r="J45" s="94" t="str">
        <f t="shared" si="1"/>
        <v/>
      </c>
      <c r="K45" s="98"/>
      <c r="L45" s="66"/>
      <c r="M45" s="32"/>
      <c r="N45" s="118"/>
      <c r="O45" s="66"/>
      <c r="P45" s="24"/>
      <c r="Q45" s="142"/>
    </row>
    <row r="46" spans="1:17" ht="22.5" customHeight="1">
      <c r="A46" s="3">
        <v>22</v>
      </c>
      <c r="B46" s="12"/>
      <c r="C46" s="25"/>
      <c r="D46" s="32"/>
      <c r="E46" s="32"/>
      <c r="F46" s="25"/>
      <c r="G46" s="57" t="s">
        <v>34</v>
      </c>
      <c r="H46" s="66"/>
      <c r="I46" s="84"/>
      <c r="J46" s="94" t="str">
        <f t="shared" si="1"/>
        <v/>
      </c>
      <c r="K46" s="98"/>
      <c r="L46" s="66"/>
      <c r="M46" s="32"/>
      <c r="N46" s="118"/>
      <c r="O46" s="66"/>
      <c r="P46" s="24"/>
      <c r="Q46" s="142"/>
    </row>
    <row r="47" spans="1:17" ht="22.5" customHeight="1">
      <c r="A47" s="3">
        <v>23</v>
      </c>
      <c r="B47" s="12"/>
      <c r="C47" s="25"/>
      <c r="D47" s="32"/>
      <c r="E47" s="32"/>
      <c r="F47" s="25"/>
      <c r="G47" s="57" t="s">
        <v>34</v>
      </c>
      <c r="H47" s="66"/>
      <c r="I47" s="84"/>
      <c r="J47" s="94" t="str">
        <f t="shared" si="1"/>
        <v/>
      </c>
      <c r="K47" s="98"/>
      <c r="L47" s="66"/>
      <c r="M47" s="32"/>
      <c r="N47" s="118"/>
      <c r="O47" s="66"/>
      <c r="P47" s="24"/>
      <c r="Q47" s="142"/>
    </row>
    <row r="48" spans="1:17" ht="22.5" customHeight="1">
      <c r="A48" s="3">
        <v>24</v>
      </c>
      <c r="B48" s="12"/>
      <c r="C48" s="25"/>
      <c r="D48" s="32"/>
      <c r="E48" s="32"/>
      <c r="F48" s="25"/>
      <c r="G48" s="57" t="s">
        <v>34</v>
      </c>
      <c r="H48" s="66"/>
      <c r="I48" s="84"/>
      <c r="J48" s="94" t="str">
        <f t="shared" si="1"/>
        <v/>
      </c>
      <c r="K48" s="98"/>
      <c r="L48" s="66"/>
      <c r="M48" s="32"/>
      <c r="N48" s="118"/>
      <c r="O48" s="66"/>
      <c r="P48" s="24"/>
      <c r="Q48" s="142"/>
    </row>
    <row r="49" spans="1:17" ht="22.5" customHeight="1">
      <c r="A49" s="3">
        <v>25</v>
      </c>
      <c r="B49" s="12"/>
      <c r="C49" s="25"/>
      <c r="D49" s="32"/>
      <c r="E49" s="32"/>
      <c r="F49" s="25"/>
      <c r="G49" s="57" t="s">
        <v>34</v>
      </c>
      <c r="H49" s="66"/>
      <c r="I49" s="84"/>
      <c r="J49" s="94" t="str">
        <f t="shared" si="1"/>
        <v/>
      </c>
      <c r="K49" s="98"/>
      <c r="L49" s="66"/>
      <c r="M49" s="32"/>
      <c r="N49" s="118"/>
      <c r="O49" s="66"/>
      <c r="P49" s="24"/>
      <c r="Q49" s="142"/>
    </row>
    <row r="50" spans="1:17" ht="22.5" customHeight="1">
      <c r="A50" s="3">
        <v>26</v>
      </c>
      <c r="B50" s="12"/>
      <c r="C50" s="25"/>
      <c r="D50" s="32"/>
      <c r="E50" s="32"/>
      <c r="F50" s="25"/>
      <c r="G50" s="57" t="s">
        <v>34</v>
      </c>
      <c r="H50" s="66"/>
      <c r="I50" s="84"/>
      <c r="J50" s="94" t="str">
        <f t="shared" si="1"/>
        <v/>
      </c>
      <c r="K50" s="98"/>
      <c r="L50" s="66"/>
      <c r="M50" s="32"/>
      <c r="N50" s="118"/>
      <c r="O50" s="66"/>
      <c r="P50" s="24"/>
      <c r="Q50" s="142"/>
    </row>
    <row r="51" spans="1:17" ht="22.5" customHeight="1">
      <c r="A51" s="3">
        <v>27</v>
      </c>
      <c r="B51" s="12"/>
      <c r="C51" s="25"/>
      <c r="D51" s="32"/>
      <c r="E51" s="32"/>
      <c r="F51" s="25"/>
      <c r="G51" s="57" t="s">
        <v>34</v>
      </c>
      <c r="H51" s="66"/>
      <c r="I51" s="84"/>
      <c r="J51" s="94" t="str">
        <f t="shared" si="1"/>
        <v/>
      </c>
      <c r="K51" s="98"/>
      <c r="L51" s="66"/>
      <c r="M51" s="32"/>
      <c r="N51" s="118"/>
      <c r="O51" s="66"/>
      <c r="P51" s="24"/>
      <c r="Q51" s="142"/>
    </row>
    <row r="52" spans="1:17" ht="22.5" customHeight="1">
      <c r="A52" s="3">
        <v>28</v>
      </c>
      <c r="B52" s="12"/>
      <c r="C52" s="25"/>
      <c r="D52" s="32"/>
      <c r="E52" s="32"/>
      <c r="F52" s="25"/>
      <c r="G52" s="57" t="s">
        <v>34</v>
      </c>
      <c r="H52" s="66"/>
      <c r="I52" s="84"/>
      <c r="J52" s="94" t="str">
        <f t="shared" si="1"/>
        <v/>
      </c>
      <c r="K52" s="98"/>
      <c r="L52" s="66"/>
      <c r="M52" s="32"/>
      <c r="N52" s="118"/>
      <c r="O52" s="66"/>
      <c r="P52" s="24"/>
      <c r="Q52" s="142"/>
    </row>
    <row r="53" spans="1:17" ht="22.5" customHeight="1">
      <c r="A53" s="3">
        <v>29</v>
      </c>
      <c r="B53" s="12"/>
      <c r="C53" s="25"/>
      <c r="D53" s="32"/>
      <c r="E53" s="32"/>
      <c r="F53" s="25"/>
      <c r="G53" s="57" t="s">
        <v>34</v>
      </c>
      <c r="H53" s="66"/>
      <c r="I53" s="84"/>
      <c r="J53" s="94" t="str">
        <f t="shared" si="1"/>
        <v/>
      </c>
      <c r="K53" s="98"/>
      <c r="L53" s="66"/>
      <c r="M53" s="32"/>
      <c r="N53" s="118"/>
      <c r="O53" s="66"/>
      <c r="P53" s="24"/>
      <c r="Q53" s="142"/>
    </row>
    <row r="54" spans="1:17" ht="22.5" customHeight="1">
      <c r="A54" s="3">
        <v>30</v>
      </c>
      <c r="B54" s="13"/>
      <c r="C54" s="26"/>
      <c r="D54" s="33"/>
      <c r="E54" s="33"/>
      <c r="F54" s="26"/>
      <c r="G54" s="58" t="s">
        <v>34</v>
      </c>
      <c r="H54" s="67"/>
      <c r="I54" s="85"/>
      <c r="J54" s="94" t="str">
        <f t="shared" si="1"/>
        <v/>
      </c>
      <c r="K54" s="99"/>
      <c r="L54" s="67"/>
      <c r="M54" s="33"/>
      <c r="N54" s="119"/>
      <c r="O54" s="67"/>
      <c r="P54" s="104"/>
      <c r="Q54" s="143"/>
    </row>
    <row r="55" spans="1:17" ht="22.5" customHeight="1">
      <c r="A55" s="3"/>
      <c r="B55" s="14"/>
      <c r="C55" s="27" t="s">
        <v>29</v>
      </c>
      <c r="D55" s="34"/>
      <c r="E55" s="42" t="s">
        <v>152</v>
      </c>
      <c r="F55" s="3"/>
      <c r="G55" s="59" t="s">
        <v>42</v>
      </c>
      <c r="H55" s="68" t="s">
        <v>38</v>
      </c>
      <c r="I55" s="86"/>
      <c r="J55" s="97"/>
      <c r="K55" s="97"/>
      <c r="L55" s="103"/>
      <c r="M55" s="103"/>
      <c r="N55" s="126"/>
      <c r="O55" s="132"/>
      <c r="P55" s="137"/>
      <c r="Q55" s="137"/>
    </row>
    <row r="56" spans="1:17" ht="22.5" customHeight="1">
      <c r="A56" s="3"/>
      <c r="B56" s="3"/>
      <c r="C56" s="3"/>
      <c r="D56" s="3" t="s">
        <v>49</v>
      </c>
      <c r="E56" s="3"/>
      <c r="F56" s="3"/>
      <c r="G56" s="60"/>
      <c r="H56" s="69" t="s">
        <v>41</v>
      </c>
      <c r="I56" s="87"/>
      <c r="J56" s="96"/>
      <c r="K56" s="96"/>
      <c r="L56" s="104"/>
      <c r="M56" s="104"/>
      <c r="N56" s="121"/>
      <c r="O56" s="133"/>
      <c r="P56" s="137"/>
      <c r="Q56" s="137"/>
    </row>
    <row r="57" spans="1:17" ht="21" customHeight="1">
      <c r="A57" s="3"/>
      <c r="B57" s="3"/>
      <c r="G57" s="61" t="s">
        <v>147</v>
      </c>
      <c r="H57" s="74">
        <f>$H$26</f>
        <v>0</v>
      </c>
      <c r="I57" s="74"/>
      <c r="J57" s="17"/>
      <c r="K57" s="17"/>
      <c r="L57" s="17"/>
      <c r="M57" s="17"/>
      <c r="N57" s="122"/>
      <c r="O57" s="17"/>
      <c r="P57" s="17"/>
      <c r="Q57" s="17"/>
    </row>
    <row r="58" spans="1:17" ht="21.75" customHeight="1">
      <c r="A58" s="3"/>
      <c r="B58" s="3"/>
      <c r="C58" s="3"/>
      <c r="D58" s="3"/>
      <c r="E58" s="3"/>
      <c r="F58" s="3"/>
      <c r="G58" s="62" t="s" ph="1">
        <v>39</v>
      </c>
      <c r="H58" s="75">
        <f>$H$27</f>
        <v>0</v>
      </c>
      <c r="I58" s="75"/>
      <c r="J58" s="75"/>
      <c r="K58" s="17"/>
      <c r="L58" s="105" t="s">
        <v>149</v>
      </c>
      <c r="M58" s="75">
        <f>$M$27</f>
        <v>0</v>
      </c>
      <c r="N58" s="75"/>
      <c r="O58" s="75"/>
      <c r="P58" s="137" t="s">
        <v>5</v>
      </c>
      <c r="Q58" s="17"/>
    </row>
    <row r="59" spans="1:17" ht="21.75" customHeight="1">
      <c r="A59" s="3"/>
      <c r="B59" s="3"/>
      <c r="C59" s="3"/>
      <c r="D59" s="3"/>
      <c r="E59" s="3"/>
      <c r="F59" s="3"/>
      <c r="G59" s="63" t="s">
        <v>143</v>
      </c>
      <c r="H59" s="76">
        <f>$H$28</f>
        <v>0</v>
      </c>
      <c r="I59" s="76"/>
      <c r="J59" s="76"/>
      <c r="K59" s="17"/>
      <c r="L59" s="106" t="s">
        <v>150</v>
      </c>
      <c r="M59" s="114">
        <f>$M$28</f>
        <v>0</v>
      </c>
      <c r="N59" s="114"/>
      <c r="O59" s="114"/>
      <c r="P59" s="137" t="s">
        <v>28</v>
      </c>
      <c r="Q59" s="137"/>
    </row>
    <row r="60" spans="1:17" ht="21.75" customHeight="1">
      <c r="A60" s="3"/>
      <c r="B60" s="17"/>
      <c r="C60" s="3"/>
      <c r="D60" s="3"/>
      <c r="E60" s="3"/>
      <c r="F60" s="17"/>
      <c r="G60" s="63" t="s">
        <v>144</v>
      </c>
      <c r="H60" s="75">
        <f>$H$29</f>
        <v>0</v>
      </c>
      <c r="I60" s="75"/>
      <c r="J60" s="75"/>
      <c r="K60" s="17"/>
      <c r="L60" s="105" t="s">
        <v>51</v>
      </c>
      <c r="M60" s="75">
        <f>$M$29</f>
        <v>0</v>
      </c>
      <c r="N60" s="75"/>
      <c r="O60" s="75"/>
      <c r="P60" s="3"/>
      <c r="Q60" s="137"/>
    </row>
    <row r="61" spans="1:17" ht="7.5" customHeight="1">
      <c r="A61" s="3"/>
      <c r="B61" s="17"/>
      <c r="C61" s="17"/>
      <c r="D61" s="36"/>
      <c r="E61" s="17"/>
      <c r="F61" s="17"/>
      <c r="G61" s="17"/>
      <c r="H61" s="3"/>
      <c r="I61" s="3"/>
      <c r="J61" s="3"/>
      <c r="K61" s="3"/>
      <c r="L61" s="3"/>
      <c r="M61" s="3"/>
      <c r="N61" s="3"/>
      <c r="O61" s="17"/>
      <c r="P61" s="17"/>
      <c r="Q61" s="17"/>
    </row>
    <row r="62" spans="1:17" ht="14.25" customHeight="1">
      <c r="A62" s="4"/>
      <c r="B62" s="4" t="s">
        <v>151</v>
      </c>
      <c r="C62" s="4"/>
      <c r="D62" s="4"/>
      <c r="E62" s="4"/>
      <c r="F62" s="4"/>
      <c r="G62" s="4" t="s">
        <v>19</v>
      </c>
      <c r="H62" s="4"/>
      <c r="I62" s="88"/>
      <c r="J62" s="88" t="s">
        <v>31</v>
      </c>
      <c r="K62" s="4"/>
      <c r="L62" s="88"/>
      <c r="M62" s="88"/>
      <c r="N62" s="123"/>
      <c r="O62" s="123"/>
      <c r="P62" s="88"/>
      <c r="Q62" s="88"/>
    </row>
    <row r="63" spans="1:17" ht="13.5">
      <c r="P63" s="135" t="s">
        <v>45</v>
      </c>
      <c r="Q63" s="135"/>
    </row>
    <row r="64" spans="1:17" ht="13.5" customHeight="1">
      <c r="B64" s="5" t="s">
        <v>0</v>
      </c>
      <c r="C64" s="18"/>
      <c r="D64" s="1" t="s">
        <v>153</v>
      </c>
      <c r="I64" s="80" t="s">
        <v>154</v>
      </c>
      <c r="J64" s="81"/>
      <c r="K64" s="81"/>
      <c r="L64" s="81"/>
      <c r="M64" s="81"/>
      <c r="N64" s="81"/>
      <c r="O64" s="127"/>
    </row>
    <row r="65" spans="1:17" ht="18" customHeight="1">
      <c r="B65" s="6"/>
      <c r="C65" s="19"/>
      <c r="D65" s="1" t="s">
        <v>116</v>
      </c>
      <c r="F65" s="44"/>
      <c r="G65" s="44"/>
      <c r="H65" s="44"/>
      <c r="I65" s="81"/>
      <c r="J65" s="81"/>
      <c r="K65" s="81"/>
      <c r="L65" s="81"/>
      <c r="M65" s="81"/>
      <c r="N65" s="81"/>
      <c r="O65" s="128" t="s">
        <v>110</v>
      </c>
      <c r="P65" s="128"/>
      <c r="Q65" s="128"/>
    </row>
    <row r="66" spans="1:17" ht="6.75" customHeight="1">
      <c r="O66" s="129"/>
    </row>
    <row r="67" spans="1:17" ht="12.75" customHeight="1">
      <c r="B67" s="7" t="s">
        <v>52</v>
      </c>
      <c r="C67" s="20"/>
      <c r="D67" s="39" t="str">
        <f>$D$5</f>
        <v>北海道</v>
      </c>
      <c r="E67" s="20" t="s">
        <v>25</v>
      </c>
      <c r="F67" s="52">
        <f>$F$5</f>
        <v>0</v>
      </c>
      <c r="G67" s="52"/>
      <c r="H67" s="64" t="s">
        <v>35</v>
      </c>
      <c r="I67" s="64"/>
      <c r="J67" s="91" t="s">
        <v>13</v>
      </c>
      <c r="K67" s="91"/>
      <c r="L67" s="107" t="str">
        <f>$L$5</f>
        <v/>
      </c>
      <c r="M67" s="112" t="s">
        <v>141</v>
      </c>
      <c r="N67" s="124" t="s">
        <v>141</v>
      </c>
      <c r="O67" s="130" t="s">
        <v>33</v>
      </c>
      <c r="P67" s="130"/>
      <c r="Q67" s="138"/>
    </row>
    <row r="68" spans="1:17" ht="27" customHeight="1">
      <c r="B68" s="8"/>
      <c r="C68" s="21"/>
      <c r="D68" s="40"/>
      <c r="E68" s="21"/>
      <c r="F68" s="53"/>
      <c r="G68" s="53"/>
      <c r="H68" s="77">
        <f>$H$6</f>
        <v>0</v>
      </c>
      <c r="I68" s="90"/>
      <c r="J68" s="92"/>
      <c r="K68" s="92"/>
      <c r="L68" s="108" t="s">
        <v>142</v>
      </c>
      <c r="M68" s="113" t="s">
        <v>142</v>
      </c>
      <c r="N68" s="125" t="s">
        <v>142</v>
      </c>
      <c r="O68" s="134" t="str">
        <f>$O$6</f>
        <v/>
      </c>
      <c r="P68" s="134"/>
      <c r="Q68" s="144"/>
    </row>
    <row r="69" spans="1:17" ht="16.5" customHeight="1">
      <c r="A69" s="3"/>
      <c r="B69" s="9" t="s">
        <v>47</v>
      </c>
      <c r="C69" s="22" t="s">
        <v>9</v>
      </c>
      <c r="D69" s="30" t="s">
        <v>16</v>
      </c>
      <c r="E69" s="30" t="s">
        <v>48</v>
      </c>
      <c r="F69" s="47" t="s">
        <v>18</v>
      </c>
      <c r="G69" s="56" t="s">
        <v>30</v>
      </c>
      <c r="H69" s="47" t="s">
        <v>12</v>
      </c>
      <c r="I69" s="83" t="s">
        <v>8</v>
      </c>
      <c r="J69" s="93"/>
      <c r="K69" s="93"/>
      <c r="L69" s="93"/>
      <c r="M69" s="93"/>
      <c r="N69" s="93"/>
      <c r="O69" s="93"/>
      <c r="P69" s="47" t="s">
        <v>36</v>
      </c>
      <c r="Q69" s="140"/>
    </row>
    <row r="70" spans="1:17" ht="16.5" customHeight="1">
      <c r="A70" s="3"/>
      <c r="B70" s="10"/>
      <c r="C70" s="23"/>
      <c r="D70" s="31"/>
      <c r="E70" s="31"/>
      <c r="F70" s="48"/>
      <c r="G70" s="31"/>
      <c r="H70" s="48"/>
      <c r="I70" s="83" t="s">
        <v>21</v>
      </c>
      <c r="J70" s="83" t="s">
        <v>7</v>
      </c>
      <c r="K70" s="83" t="s">
        <v>1</v>
      </c>
      <c r="L70" s="102" t="s">
        <v>22</v>
      </c>
      <c r="M70" s="102" t="s">
        <v>14</v>
      </c>
      <c r="N70" s="48" t="s">
        <v>15</v>
      </c>
      <c r="O70" s="48" t="s">
        <v>27</v>
      </c>
      <c r="P70" s="136" t="s">
        <v>38</v>
      </c>
      <c r="Q70" s="141" t="s">
        <v>41</v>
      </c>
    </row>
    <row r="71" spans="1:17" ht="22.5" customHeight="1">
      <c r="A71" s="3">
        <v>31</v>
      </c>
      <c r="B71" s="12"/>
      <c r="C71" s="24"/>
      <c r="D71" s="32"/>
      <c r="E71" s="32"/>
      <c r="F71" s="24"/>
      <c r="G71" s="57" t="s">
        <v>34</v>
      </c>
      <c r="H71" s="66"/>
      <c r="I71" s="84"/>
      <c r="J71" s="94" t="str">
        <f t="shared" ref="J71:J85" si="2">IF(K71&gt;2,"参考","")</f>
        <v/>
      </c>
      <c r="K71" s="98"/>
      <c r="L71" s="66"/>
      <c r="M71" s="32"/>
      <c r="N71" s="118"/>
      <c r="O71" s="66"/>
      <c r="P71" s="24"/>
      <c r="Q71" s="142"/>
    </row>
    <row r="72" spans="1:17" ht="22.5" customHeight="1">
      <c r="A72" s="3">
        <v>32</v>
      </c>
      <c r="B72" s="12"/>
      <c r="C72" s="25"/>
      <c r="D72" s="32"/>
      <c r="E72" s="32"/>
      <c r="F72" s="25"/>
      <c r="G72" s="57" t="s">
        <v>34</v>
      </c>
      <c r="H72" s="66"/>
      <c r="I72" s="84"/>
      <c r="J72" s="94" t="str">
        <f t="shared" si="2"/>
        <v/>
      </c>
      <c r="K72" s="98"/>
      <c r="L72" s="66"/>
      <c r="M72" s="32"/>
      <c r="N72" s="118"/>
      <c r="O72" s="66"/>
      <c r="P72" s="24"/>
      <c r="Q72" s="142"/>
    </row>
    <row r="73" spans="1:17" ht="22.5" customHeight="1">
      <c r="A73" s="3">
        <v>33</v>
      </c>
      <c r="B73" s="12"/>
      <c r="C73" s="25"/>
      <c r="D73" s="32"/>
      <c r="E73" s="32"/>
      <c r="F73" s="25"/>
      <c r="G73" s="57" t="s">
        <v>34</v>
      </c>
      <c r="H73" s="66"/>
      <c r="I73" s="84"/>
      <c r="J73" s="94" t="str">
        <f t="shared" si="2"/>
        <v/>
      </c>
      <c r="K73" s="98"/>
      <c r="L73" s="66"/>
      <c r="M73" s="32"/>
      <c r="N73" s="118"/>
      <c r="O73" s="66"/>
      <c r="P73" s="24"/>
      <c r="Q73" s="142"/>
    </row>
    <row r="74" spans="1:17" ht="22.5" customHeight="1">
      <c r="A74" s="3">
        <v>34</v>
      </c>
      <c r="B74" s="12"/>
      <c r="C74" s="25"/>
      <c r="D74" s="32"/>
      <c r="E74" s="32"/>
      <c r="F74" s="25"/>
      <c r="G74" s="57" t="s">
        <v>34</v>
      </c>
      <c r="H74" s="66"/>
      <c r="I74" s="84"/>
      <c r="J74" s="94" t="str">
        <f t="shared" si="2"/>
        <v/>
      </c>
      <c r="K74" s="98"/>
      <c r="L74" s="66"/>
      <c r="M74" s="32"/>
      <c r="N74" s="118"/>
      <c r="O74" s="66"/>
      <c r="P74" s="24"/>
      <c r="Q74" s="142"/>
    </row>
    <row r="75" spans="1:17" ht="22.5" customHeight="1">
      <c r="A75" s="3">
        <v>35</v>
      </c>
      <c r="B75" s="12"/>
      <c r="C75" s="25"/>
      <c r="D75" s="32"/>
      <c r="E75" s="32"/>
      <c r="F75" s="25"/>
      <c r="G75" s="57" t="s">
        <v>34</v>
      </c>
      <c r="H75" s="66"/>
      <c r="I75" s="84"/>
      <c r="J75" s="94" t="str">
        <f t="shared" si="2"/>
        <v/>
      </c>
      <c r="K75" s="98"/>
      <c r="L75" s="66"/>
      <c r="M75" s="32"/>
      <c r="N75" s="118"/>
      <c r="O75" s="66"/>
      <c r="P75" s="24"/>
      <c r="Q75" s="142"/>
    </row>
    <row r="76" spans="1:17" ht="22.5" customHeight="1">
      <c r="A76" s="3">
        <v>36</v>
      </c>
      <c r="B76" s="12"/>
      <c r="C76" s="25"/>
      <c r="D76" s="32"/>
      <c r="E76" s="32"/>
      <c r="F76" s="25"/>
      <c r="G76" s="57" t="s">
        <v>34</v>
      </c>
      <c r="H76" s="66"/>
      <c r="I76" s="84"/>
      <c r="J76" s="94" t="str">
        <f t="shared" si="2"/>
        <v/>
      </c>
      <c r="K76" s="98"/>
      <c r="L76" s="66"/>
      <c r="M76" s="32"/>
      <c r="N76" s="118"/>
      <c r="O76" s="66"/>
      <c r="P76" s="24"/>
      <c r="Q76" s="142"/>
    </row>
    <row r="77" spans="1:17" ht="22.5" customHeight="1">
      <c r="A77" s="3">
        <v>37</v>
      </c>
      <c r="B77" s="12"/>
      <c r="C77" s="25"/>
      <c r="D77" s="32"/>
      <c r="E77" s="32"/>
      <c r="F77" s="25"/>
      <c r="G77" s="57" t="s">
        <v>34</v>
      </c>
      <c r="H77" s="66"/>
      <c r="I77" s="84"/>
      <c r="J77" s="94" t="str">
        <f t="shared" si="2"/>
        <v/>
      </c>
      <c r="K77" s="98"/>
      <c r="L77" s="66"/>
      <c r="M77" s="32"/>
      <c r="N77" s="118"/>
      <c r="O77" s="66"/>
      <c r="P77" s="24"/>
      <c r="Q77" s="142"/>
    </row>
    <row r="78" spans="1:17" ht="22.5" customHeight="1">
      <c r="A78" s="3">
        <v>38</v>
      </c>
      <c r="B78" s="12"/>
      <c r="C78" s="25"/>
      <c r="D78" s="32"/>
      <c r="E78" s="32"/>
      <c r="F78" s="25"/>
      <c r="G78" s="57" t="s">
        <v>34</v>
      </c>
      <c r="H78" s="66"/>
      <c r="I78" s="84"/>
      <c r="J78" s="94" t="str">
        <f t="shared" si="2"/>
        <v/>
      </c>
      <c r="K78" s="98"/>
      <c r="L78" s="66"/>
      <c r="M78" s="32"/>
      <c r="N78" s="118"/>
      <c r="O78" s="66"/>
      <c r="P78" s="24"/>
      <c r="Q78" s="142"/>
    </row>
    <row r="79" spans="1:17" ht="22.5" customHeight="1">
      <c r="A79" s="3">
        <v>39</v>
      </c>
      <c r="B79" s="12"/>
      <c r="C79" s="25"/>
      <c r="D79" s="32"/>
      <c r="E79" s="32"/>
      <c r="F79" s="25"/>
      <c r="G79" s="57" t="s">
        <v>34</v>
      </c>
      <c r="H79" s="66"/>
      <c r="I79" s="84"/>
      <c r="J79" s="94" t="str">
        <f t="shared" si="2"/>
        <v/>
      </c>
      <c r="K79" s="98"/>
      <c r="L79" s="66"/>
      <c r="M79" s="32"/>
      <c r="N79" s="118"/>
      <c r="O79" s="66"/>
      <c r="P79" s="24"/>
      <c r="Q79" s="142"/>
    </row>
    <row r="80" spans="1:17" ht="22.5" customHeight="1">
      <c r="A80" s="3">
        <v>40</v>
      </c>
      <c r="B80" s="12"/>
      <c r="C80" s="25"/>
      <c r="D80" s="32"/>
      <c r="E80" s="32"/>
      <c r="F80" s="25"/>
      <c r="G80" s="57" t="s">
        <v>34</v>
      </c>
      <c r="H80" s="66"/>
      <c r="I80" s="84"/>
      <c r="J80" s="94" t="str">
        <f t="shared" si="2"/>
        <v/>
      </c>
      <c r="K80" s="98"/>
      <c r="L80" s="66"/>
      <c r="M80" s="32"/>
      <c r="N80" s="118"/>
      <c r="O80" s="66"/>
      <c r="P80" s="24"/>
      <c r="Q80" s="142"/>
    </row>
    <row r="81" spans="1:17" ht="22.5" customHeight="1">
      <c r="A81" s="3">
        <v>41</v>
      </c>
      <c r="B81" s="12"/>
      <c r="C81" s="25"/>
      <c r="D81" s="32"/>
      <c r="E81" s="32"/>
      <c r="F81" s="25"/>
      <c r="G81" s="57" t="s">
        <v>34</v>
      </c>
      <c r="H81" s="66"/>
      <c r="I81" s="84"/>
      <c r="J81" s="94" t="str">
        <f t="shared" si="2"/>
        <v/>
      </c>
      <c r="K81" s="98"/>
      <c r="L81" s="66"/>
      <c r="M81" s="32"/>
      <c r="N81" s="118"/>
      <c r="O81" s="66"/>
      <c r="P81" s="24"/>
      <c r="Q81" s="142"/>
    </row>
    <row r="82" spans="1:17" ht="22.5" customHeight="1">
      <c r="A82" s="3">
        <v>42</v>
      </c>
      <c r="B82" s="12"/>
      <c r="C82" s="25"/>
      <c r="D82" s="32"/>
      <c r="E82" s="32"/>
      <c r="F82" s="25"/>
      <c r="G82" s="57" t="s">
        <v>34</v>
      </c>
      <c r="H82" s="66"/>
      <c r="I82" s="84"/>
      <c r="J82" s="94" t="str">
        <f t="shared" si="2"/>
        <v/>
      </c>
      <c r="K82" s="98"/>
      <c r="L82" s="66"/>
      <c r="M82" s="32"/>
      <c r="N82" s="118"/>
      <c r="O82" s="66"/>
      <c r="P82" s="24"/>
      <c r="Q82" s="142"/>
    </row>
    <row r="83" spans="1:17" ht="22.5" customHeight="1">
      <c r="A83" s="3">
        <v>43</v>
      </c>
      <c r="B83" s="12"/>
      <c r="C83" s="25"/>
      <c r="D83" s="32"/>
      <c r="E83" s="32"/>
      <c r="F83" s="25"/>
      <c r="G83" s="57" t="s">
        <v>34</v>
      </c>
      <c r="H83" s="66"/>
      <c r="I83" s="84"/>
      <c r="J83" s="94" t="str">
        <f t="shared" si="2"/>
        <v/>
      </c>
      <c r="K83" s="98"/>
      <c r="L83" s="66"/>
      <c r="M83" s="32"/>
      <c r="N83" s="118"/>
      <c r="O83" s="66"/>
      <c r="P83" s="24"/>
      <c r="Q83" s="142"/>
    </row>
    <row r="84" spans="1:17" ht="22.5" customHeight="1">
      <c r="A84" s="3">
        <v>44</v>
      </c>
      <c r="B84" s="12"/>
      <c r="C84" s="25"/>
      <c r="D84" s="32"/>
      <c r="E84" s="32"/>
      <c r="F84" s="25"/>
      <c r="G84" s="57" t="s">
        <v>34</v>
      </c>
      <c r="H84" s="66"/>
      <c r="I84" s="84"/>
      <c r="J84" s="94" t="str">
        <f t="shared" si="2"/>
        <v/>
      </c>
      <c r="K84" s="98"/>
      <c r="L84" s="66"/>
      <c r="M84" s="32"/>
      <c r="N84" s="118"/>
      <c r="O84" s="66"/>
      <c r="P84" s="24"/>
      <c r="Q84" s="142"/>
    </row>
    <row r="85" spans="1:17" ht="22.5" customHeight="1">
      <c r="A85" s="3">
        <v>45</v>
      </c>
      <c r="B85" s="13"/>
      <c r="C85" s="26"/>
      <c r="D85" s="33"/>
      <c r="E85" s="33"/>
      <c r="F85" s="26"/>
      <c r="G85" s="58" t="s">
        <v>34</v>
      </c>
      <c r="H85" s="67"/>
      <c r="I85" s="85"/>
      <c r="J85" s="94" t="str">
        <f t="shared" si="2"/>
        <v/>
      </c>
      <c r="K85" s="99"/>
      <c r="L85" s="67"/>
      <c r="M85" s="33"/>
      <c r="N85" s="119"/>
      <c r="O85" s="67"/>
      <c r="P85" s="104"/>
      <c r="Q85" s="143"/>
    </row>
    <row r="86" spans="1:17" ht="22.5" customHeight="1">
      <c r="A86" s="3"/>
      <c r="B86" s="14"/>
      <c r="C86" s="27" t="s">
        <v>29</v>
      </c>
      <c r="D86" s="34"/>
      <c r="E86" s="42" t="s">
        <v>152</v>
      </c>
      <c r="F86" s="3"/>
      <c r="G86" s="59" t="s">
        <v>42</v>
      </c>
      <c r="H86" s="68" t="s">
        <v>38</v>
      </c>
      <c r="I86" s="86"/>
      <c r="J86" s="97"/>
      <c r="K86" s="97"/>
      <c r="L86" s="103"/>
      <c r="M86" s="103"/>
      <c r="N86" s="126"/>
      <c r="O86" s="132"/>
      <c r="P86" s="137"/>
      <c r="Q86" s="137"/>
    </row>
    <row r="87" spans="1:17" ht="22.5" customHeight="1">
      <c r="A87" s="3"/>
      <c r="B87" s="3"/>
      <c r="C87" s="3"/>
      <c r="D87" s="3" t="s">
        <v>49</v>
      </c>
      <c r="E87" s="3"/>
      <c r="F87" s="3"/>
      <c r="G87" s="60"/>
      <c r="H87" s="69" t="s">
        <v>41</v>
      </c>
      <c r="I87" s="87"/>
      <c r="J87" s="96"/>
      <c r="K87" s="96"/>
      <c r="L87" s="104"/>
      <c r="M87" s="104"/>
      <c r="N87" s="121"/>
      <c r="O87" s="133"/>
      <c r="P87" s="137"/>
      <c r="Q87" s="137"/>
    </row>
    <row r="88" spans="1:17" ht="21" customHeight="1">
      <c r="A88" s="3"/>
      <c r="B88" s="3"/>
      <c r="G88" s="61" t="s">
        <v>147</v>
      </c>
      <c r="H88" s="74">
        <f>$H$26</f>
        <v>0</v>
      </c>
      <c r="I88" s="74"/>
      <c r="J88" s="17"/>
      <c r="K88" s="17"/>
      <c r="L88" s="17"/>
      <c r="M88" s="17"/>
      <c r="N88" s="122"/>
      <c r="O88" s="17"/>
      <c r="P88" s="17"/>
      <c r="Q88" s="17"/>
    </row>
    <row r="89" spans="1:17" ht="22.5" customHeight="1">
      <c r="A89" s="3"/>
      <c r="B89" s="3"/>
      <c r="C89" s="3"/>
      <c r="D89" s="3"/>
      <c r="E89" s="3"/>
      <c r="F89" s="3"/>
      <c r="G89" s="62" t="s" ph="1">
        <v>39</v>
      </c>
      <c r="H89" s="78">
        <f>$H$27</f>
        <v>0</v>
      </c>
      <c r="I89" s="78"/>
      <c r="J89" s="78"/>
      <c r="K89" s="17"/>
      <c r="L89" s="105" t="s">
        <v>149</v>
      </c>
      <c r="M89" s="78">
        <f>$M$27</f>
        <v>0</v>
      </c>
      <c r="N89" s="78"/>
      <c r="O89" s="78"/>
      <c r="P89" s="137" t="s">
        <v>5</v>
      </c>
      <c r="Q89" s="17"/>
    </row>
    <row r="90" spans="1:17" ht="22.5" customHeight="1">
      <c r="A90" s="3"/>
      <c r="B90" s="3"/>
      <c r="C90" s="3"/>
      <c r="D90" s="3"/>
      <c r="E90" s="3"/>
      <c r="F90" s="3"/>
      <c r="G90" s="63" t="s">
        <v>143</v>
      </c>
      <c r="H90" s="79">
        <f>$H$28</f>
        <v>0</v>
      </c>
      <c r="I90" s="79"/>
      <c r="J90" s="79"/>
      <c r="K90" s="17"/>
      <c r="L90" s="106" t="s">
        <v>150</v>
      </c>
      <c r="M90" s="115">
        <f>$M$28</f>
        <v>0</v>
      </c>
      <c r="N90" s="115"/>
      <c r="O90" s="115"/>
      <c r="P90" s="137" t="s">
        <v>28</v>
      </c>
      <c r="Q90" s="137"/>
    </row>
    <row r="91" spans="1:17" ht="22.5" customHeight="1">
      <c r="A91" s="3"/>
      <c r="B91" s="17"/>
      <c r="C91" s="3"/>
      <c r="D91" s="3"/>
      <c r="E91" s="3"/>
      <c r="F91" s="17"/>
      <c r="G91" s="63" t="s">
        <v>144</v>
      </c>
      <c r="H91" s="78">
        <f>$H$29</f>
        <v>0</v>
      </c>
      <c r="I91" s="78"/>
      <c r="J91" s="78"/>
      <c r="K91" s="17"/>
      <c r="L91" s="105" t="s">
        <v>51</v>
      </c>
      <c r="M91" s="78">
        <f>$M$29</f>
        <v>0</v>
      </c>
      <c r="N91" s="78"/>
      <c r="O91" s="78"/>
      <c r="P91" s="3"/>
      <c r="Q91" s="137"/>
    </row>
    <row r="92" spans="1:17" ht="7.5" customHeight="1">
      <c r="A92" s="3"/>
      <c r="B92" s="17"/>
      <c r="C92" s="17"/>
      <c r="D92" s="36"/>
      <c r="E92" s="17"/>
      <c r="F92" s="17"/>
      <c r="G92" s="17"/>
      <c r="H92" s="3"/>
      <c r="I92" s="3"/>
      <c r="J92" s="3"/>
      <c r="K92" s="3"/>
      <c r="L92" s="3"/>
      <c r="M92" s="3"/>
      <c r="N92" s="3"/>
      <c r="O92" s="17"/>
      <c r="P92" s="17"/>
      <c r="Q92" s="17"/>
    </row>
    <row r="93" spans="1:17" ht="14.25" customHeight="1">
      <c r="A93" s="4"/>
      <c r="B93" s="4" t="s">
        <v>151</v>
      </c>
      <c r="C93" s="4"/>
      <c r="D93" s="4"/>
      <c r="E93" s="4"/>
      <c r="F93" s="4"/>
      <c r="G93" s="4" t="s">
        <v>19</v>
      </c>
      <c r="H93" s="4"/>
      <c r="I93" s="88"/>
      <c r="J93" s="88" t="s">
        <v>31</v>
      </c>
      <c r="K93" s="4"/>
      <c r="L93" s="88"/>
      <c r="M93" s="88"/>
      <c r="N93" s="123"/>
      <c r="O93" s="123"/>
      <c r="P93" s="88"/>
      <c r="Q93" s="88"/>
    </row>
  </sheetData>
  <mergeCells count="95">
    <mergeCell ref="P1:Q1"/>
    <mergeCell ref="O3:Q3"/>
    <mergeCell ref="H5:I5"/>
    <mergeCell ref="O5:Q5"/>
    <mergeCell ref="H6:I6"/>
    <mergeCell ref="O6:Q6"/>
    <mergeCell ref="I7:O7"/>
    <mergeCell ref="P7:Q7"/>
    <mergeCell ref="H26:I26"/>
    <mergeCell ref="H27:J27"/>
    <mergeCell ref="M27:O27"/>
    <mergeCell ref="B28:C28"/>
    <mergeCell ref="H28:J28"/>
    <mergeCell ref="M28:O28"/>
    <mergeCell ref="B29:C29"/>
    <mergeCell ref="H29:J29"/>
    <mergeCell ref="M29:O29"/>
    <mergeCell ref="P32:Q32"/>
    <mergeCell ref="O34:Q34"/>
    <mergeCell ref="H36:I36"/>
    <mergeCell ref="O36:Q36"/>
    <mergeCell ref="H37:I37"/>
    <mergeCell ref="O37:Q37"/>
    <mergeCell ref="I38:O38"/>
    <mergeCell ref="P38:Q38"/>
    <mergeCell ref="H57:I57"/>
    <mergeCell ref="H58:J58"/>
    <mergeCell ref="M58:O58"/>
    <mergeCell ref="H59:J59"/>
    <mergeCell ref="M59:O59"/>
    <mergeCell ref="H60:J60"/>
    <mergeCell ref="M60:O60"/>
    <mergeCell ref="P63:Q63"/>
    <mergeCell ref="O65:Q65"/>
    <mergeCell ref="H67:I67"/>
    <mergeCell ref="O67:Q67"/>
    <mergeCell ref="H68:I68"/>
    <mergeCell ref="O68:Q68"/>
    <mergeCell ref="I69:O69"/>
    <mergeCell ref="P69:Q69"/>
    <mergeCell ref="H88:I88"/>
    <mergeCell ref="H89:J89"/>
    <mergeCell ref="M89:O89"/>
    <mergeCell ref="H90:J90"/>
    <mergeCell ref="M90:O90"/>
    <mergeCell ref="H91:J91"/>
    <mergeCell ref="M91:O91"/>
    <mergeCell ref="B2:C3"/>
    <mergeCell ref="I2:N3"/>
    <mergeCell ref="B5:C6"/>
    <mergeCell ref="D5:D6"/>
    <mergeCell ref="E5:E6"/>
    <mergeCell ref="F5:G6"/>
    <mergeCell ref="J5:K6"/>
    <mergeCell ref="L5:N6"/>
    <mergeCell ref="B7:B8"/>
    <mergeCell ref="C7:C8"/>
    <mergeCell ref="D7:D8"/>
    <mergeCell ref="E7:E8"/>
    <mergeCell ref="F7:F8"/>
    <mergeCell ref="G7:G8"/>
    <mergeCell ref="H7:H8"/>
    <mergeCell ref="G24:G25"/>
    <mergeCell ref="B33:C34"/>
    <mergeCell ref="I33:N34"/>
    <mergeCell ref="B36:C37"/>
    <mergeCell ref="D36:D37"/>
    <mergeCell ref="E36:E37"/>
    <mergeCell ref="F36:G37"/>
    <mergeCell ref="J36:K37"/>
    <mergeCell ref="L36:N37"/>
    <mergeCell ref="B38:B39"/>
    <mergeCell ref="C38:C39"/>
    <mergeCell ref="D38:D39"/>
    <mergeCell ref="E38:E39"/>
    <mergeCell ref="F38:F39"/>
    <mergeCell ref="G38:G39"/>
    <mergeCell ref="H38:H39"/>
    <mergeCell ref="G55:G56"/>
    <mergeCell ref="B64:C65"/>
    <mergeCell ref="I64:N65"/>
    <mergeCell ref="B67:C68"/>
    <mergeCell ref="D67:D68"/>
    <mergeCell ref="E67:E68"/>
    <mergeCell ref="F67:G68"/>
    <mergeCell ref="J67:K68"/>
    <mergeCell ref="L67:N68"/>
    <mergeCell ref="B69:B70"/>
    <mergeCell ref="C69:C70"/>
    <mergeCell ref="D69:D70"/>
    <mergeCell ref="E69:E70"/>
    <mergeCell ref="F69:F70"/>
    <mergeCell ref="G69:G70"/>
    <mergeCell ref="H69:H70"/>
    <mergeCell ref="G86:G87"/>
  </mergeCells>
  <phoneticPr fontId="2"/>
  <dataValidations count="6">
    <dataValidation type="list" allowBlank="1" showDropDown="0" showInputMessage="1" showErrorMessage="1" sqref="HH65454:HJ65454 HH9:HJ9 RD9:RF9 AAZ9:ABB9 AKV9:AKX9 AUR9:AUT9 BEN9:BEP9 BOJ9:BOL9 BYF9:BYH9 CIB9:CID9 CRX9:CRZ9 DBT9:DBV9 DLP9:DLR9 DVL9:DVN9 EFH9:EFJ9 EPD9:EPF9 EYZ9:EZB9 FIV9:FIX9 FSR9:FST9 GCN9:GCP9 GMJ9:GML9 GWF9:GWH9 HGB9:HGD9 HPX9:HPZ9 HZT9:HZV9 IJP9:IJR9 ITL9:ITN9 JDH9:JDJ9 JND9:JNF9 JWZ9:JXB9 KGV9:KGX9 KQR9:KQT9 LAN9:LAP9 LKJ9:LKL9 LUF9:LUH9 MEB9:MED9 MNX9:MNZ9 MXT9:MXV9 NHP9:NHR9 NRL9:NRN9 OBH9:OBJ9 OLD9:OLF9 OUZ9:OVB9 PEV9:PEX9 POR9:POT9 PYN9:PYP9 QIJ9:QIL9 QSF9:QSH9 RCB9:RCD9 RLX9:RLZ9 RVT9:RVV9 SFP9:SFR9 SPL9:SPN9 SZH9:SZJ9 TJD9:TJF9 TSZ9:TTB9 UCV9:UCX9 UMR9:UMT9 UWN9:UWP9 VGJ9:VGL9 VQF9:VQH9 WAB9:WAD9 WJX9:WJZ9 WTT9:WTV9 H65454 WTT983042:WTV983042 WJX983042:WJZ983042 WAB983042:WAD983042 VQF983042:VQH983042 VGJ983042:VGL983042 UWN983042:UWP983042 UMR983042:UMT983042 UCV983042:UCX983042 TSZ983042:TTB983042 TJD983042:TJF983042 SZH983042:SZJ983042 SPL983042:SPN983042 SFP983042:SFR983042 RVT983042:RVV983042 RLX983042:RLZ983042 RCB983042:RCD983042 QSF983042:QSH983042 QIJ983042:QIL983042 PYN983042:PYP983042 POR983042:POT983042 PEV983042:PEX983042 OUZ983042:OVB983042 OLD983042:OLF983042 OBH983042:OBJ983042 NRL983042:NRN983042 NHP983042:NHR983042 MXT983042:MXV983042 MNX983042:MNZ983042 MEB983042:MED983042 LUF983042:LUH983042 LKJ983042:LKL983042 LAN983042:LAP983042 KQR983042:KQT983042 KGV983042:KGX983042 JWZ983042:JXB983042 JND983042:JNF983042 JDH983042:JDJ983042 ITL983042:ITN983042 IJP983042:IJR983042 HZT983042:HZV983042 HPX983042:HPZ983042 HGB983042:HGD983042 GWF983042:GWH983042 GMJ983042:GML983042 GCN983042:GCP983042 FSR983042:FST983042 FIV983042:FIX983042 EYZ983042:EZB983042 EPD983042:EPF983042 EFH983042:EFJ983042 DVL983042:DVN983042 DLP983042:DLR983042 DBT983042:DBV983042 CRX983042:CRZ983042 CIB983042:CID983042 BYF983042:BYH983042 BOJ983042:BOL983042 BEN983042:BEP983042 AUR983042:AUT983042 AKV983042:AKX983042 AAZ983042:ABB983042 RD983042:RF983042 HH983042:HJ983042 WTT917506:WTV917506 WJX917506:WJZ917506 WAB917506:WAD917506 VQF917506:VQH917506 VGJ917506:VGL917506 UWN917506:UWP917506 UMR917506:UMT917506 UCV917506:UCX917506 TSZ917506:TTB917506 TJD917506:TJF917506 SZH917506:SZJ917506 SPL917506:SPN917506 SFP917506:SFR917506 RVT917506:RVV917506 RLX917506:RLZ917506 RCB917506:RCD917506 QSF917506:QSH917506 QIJ917506:QIL917506 PYN917506:PYP917506 POR917506:POT917506 PEV917506:PEX917506 OUZ917506:OVB917506 OLD917506:OLF917506 OBH917506:OBJ917506 NRL917506:NRN917506 NHP917506:NHR917506 MXT917506:MXV917506 MNX917506:MNZ917506 MEB917506:MED917506 LUF917506:LUH917506 LKJ917506:LKL917506 LAN917506:LAP917506 KQR917506:KQT917506 KGV917506:KGX917506 JWZ917506:JXB917506 JND917506:JNF917506 JDH917506:JDJ917506 ITL917506:ITN917506 IJP917506:IJR917506 HZT917506:HZV917506 HPX917506:HPZ917506 HGB917506:HGD917506 GWF917506:GWH917506 GMJ917506:GML917506 GCN917506:GCP917506 FSR917506:FST917506 FIV917506:FIX917506 EYZ917506:EZB917506 EPD917506:EPF917506 EFH917506:EFJ917506 DVL917506:DVN917506 DLP917506:DLR917506 DBT917506:DBV917506 CRX917506:CRZ917506 CIB917506:CID917506 BYF917506:BYH917506 BOJ917506:BOL917506 BEN917506:BEP917506 AUR917506:AUT917506 AKV917506:AKX917506 AAZ917506:ABB917506 RD917506:RF917506 HH917506:HJ917506 WTT851970:WTV851970 WJX851970:WJZ851970 WAB851970:WAD851970 VQF851970:VQH851970 VGJ851970:VGL851970 UWN851970:UWP851970 UMR851970:UMT851970 UCV851970:UCX851970 TSZ851970:TTB851970 TJD851970:TJF851970 SZH851970:SZJ851970 SPL851970:SPN851970 SFP851970:SFR851970 RVT851970:RVV851970 RLX851970:RLZ851970 RCB851970:RCD851970 QSF851970:QSH851970 QIJ851970:QIL851970 PYN851970:PYP851970 POR851970:POT851970 PEV851970:PEX851970 OUZ851970:OVB851970 OLD851970:OLF851970 OBH851970:OBJ851970 NRL851970:NRN851970 NHP851970:NHR851970 MXT851970:MXV851970 MNX851970:MNZ851970 MEB851970:MED851970 LUF851970:LUH851970 LKJ851970:LKL851970 LAN851970:LAP851970 KQR851970:KQT851970 KGV851970:KGX851970 JWZ851970:JXB851970 JND851970:JNF851970 JDH851970:JDJ851970 ITL851970:ITN851970 IJP851970:IJR851970 HZT851970:HZV851970 HPX851970:HPZ851970 HGB851970:HGD851970 GWF851970:GWH851970 GMJ851970:GML851970 GCN851970:GCP851970 FSR851970:FST851970 FIV851970:FIX851970 EYZ851970:EZB851970 EPD851970:EPF851970 EFH851970:EFJ851970 DVL851970:DVN851970 DLP851970:DLR851970 DBT851970:DBV851970 CRX851970:CRZ851970 CIB851970:CID851970 BYF851970:BYH851970 BOJ851970:BOL851970 BEN851970:BEP851970 AUR851970:AUT851970 AKV851970:AKX851970 AAZ851970:ABB851970 RD851970:RF851970 HH851970:HJ851970 WTT786434:WTV786434 WJX786434:WJZ786434 WAB786434:WAD786434 VQF786434:VQH786434 VGJ786434:VGL786434 UWN786434:UWP786434 UMR786434:UMT786434 UCV786434:UCX786434 TSZ786434:TTB786434 TJD786434:TJF786434 SZH786434:SZJ786434 SPL786434:SPN786434 SFP786434:SFR786434 RVT786434:RVV786434 RLX786434:RLZ786434 RCB786434:RCD786434 QSF786434:QSH786434 QIJ786434:QIL786434 PYN786434:PYP786434 POR786434:POT786434 PEV786434:PEX786434 OUZ786434:OVB786434 OLD786434:OLF786434 OBH786434:OBJ786434 NRL786434:NRN786434 NHP786434:NHR786434 MXT786434:MXV786434 MNX786434:MNZ786434 MEB786434:MED786434 LUF786434:LUH786434 LKJ786434:LKL786434 LAN786434:LAP786434 KQR786434:KQT786434 KGV786434:KGX786434 JWZ786434:JXB786434 JND786434:JNF786434 JDH786434:JDJ786434 ITL786434:ITN786434 IJP786434:IJR786434 HZT786434:HZV786434 HPX786434:HPZ786434 HGB786434:HGD786434 GWF786434:GWH786434 GMJ786434:GML786434 GCN786434:GCP786434 FSR786434:FST786434 FIV786434:FIX786434 EYZ786434:EZB786434 EPD786434:EPF786434 EFH786434:EFJ786434 DVL786434:DVN786434 DLP786434:DLR786434 DBT786434:DBV786434 CRX786434:CRZ786434 CIB786434:CID786434 BYF786434:BYH786434 BOJ786434:BOL786434 BEN786434:BEP786434 AUR786434:AUT786434 AKV786434:AKX786434 AAZ786434:ABB786434 RD786434:RF786434 HH786434:HJ786434 WTT720898:WTV720898 WJX720898:WJZ720898 WAB720898:WAD720898 VQF720898:VQH720898 VGJ720898:VGL720898 UWN720898:UWP720898 UMR720898:UMT720898 UCV720898:UCX720898 TSZ720898:TTB720898 TJD720898:TJF720898 SZH720898:SZJ720898 SPL720898:SPN720898 SFP720898:SFR720898 RVT720898:RVV720898 RLX720898:RLZ720898 RCB720898:RCD720898 QSF720898:QSH720898 QIJ720898:QIL720898 PYN720898:PYP720898 POR720898:POT720898 PEV720898:PEX720898 OUZ720898:OVB720898 OLD720898:OLF720898 OBH720898:OBJ720898 NRL720898:NRN720898 NHP720898:NHR720898 MXT720898:MXV720898 MNX720898:MNZ720898 MEB720898:MED720898 LUF720898:LUH720898 LKJ720898:LKL720898 LAN720898:LAP720898 KQR720898:KQT720898 KGV720898:KGX720898 JWZ720898:JXB720898 JND720898:JNF720898 JDH720898:JDJ720898 ITL720898:ITN720898 IJP720898:IJR720898 HZT720898:HZV720898 HPX720898:HPZ720898 HGB720898:HGD720898 GWF720898:GWH720898 GMJ720898:GML720898 GCN720898:GCP720898 FSR720898:FST720898 FIV720898:FIX720898 EYZ720898:EZB720898 EPD720898:EPF720898 EFH720898:EFJ720898 DVL720898:DVN720898 DLP720898:DLR720898 DBT720898:DBV720898 CRX720898:CRZ720898 CIB720898:CID720898 BYF720898:BYH720898 BOJ720898:BOL720898 BEN720898:BEP720898 AUR720898:AUT720898 AKV720898:AKX720898 AAZ720898:ABB720898 RD720898:RF720898 HH720898:HJ720898 WTT655362:WTV655362 WJX655362:WJZ655362 WAB655362:WAD655362 VQF655362:VQH655362 VGJ655362:VGL655362 UWN655362:UWP655362 UMR655362:UMT655362 UCV655362:UCX655362 TSZ655362:TTB655362 TJD655362:TJF655362 SZH655362:SZJ655362 SPL655362:SPN655362 SFP655362:SFR655362 RVT655362:RVV655362 RLX655362:RLZ655362 RCB655362:RCD655362 QSF655362:QSH655362 QIJ655362:QIL655362 PYN655362:PYP655362 POR655362:POT655362 PEV655362:PEX655362 OUZ655362:OVB655362 OLD655362:OLF655362 OBH655362:OBJ655362 NRL655362:NRN655362 NHP655362:NHR655362 MXT655362:MXV655362 MNX655362:MNZ655362 MEB655362:MED655362 LUF655362:LUH655362 LKJ655362:LKL655362 LAN655362:LAP655362 KQR655362:KQT655362 KGV655362:KGX655362 JWZ655362:JXB655362 JND655362:JNF655362 JDH655362:JDJ655362 ITL655362:ITN655362 IJP655362:IJR655362 HZT655362:HZV655362 HPX655362:HPZ655362 HGB655362:HGD655362 GWF655362:GWH655362 GMJ655362:GML655362 GCN655362:GCP655362 FSR655362:FST655362 FIV655362:FIX655362 EYZ655362:EZB655362 EPD655362:EPF655362 EFH655362:EFJ655362 DVL655362:DVN655362 DLP655362:DLR655362 DBT655362:DBV655362 CRX655362:CRZ655362 CIB655362:CID655362 BYF655362:BYH655362 BOJ655362:BOL655362 BEN655362:BEP655362 AUR655362:AUT655362 AKV655362:AKX655362 AAZ655362:ABB655362 RD655362:RF655362 HH655362:HJ655362 WTT589826:WTV589826 WJX589826:WJZ589826 WAB589826:WAD589826 VQF589826:VQH589826 VGJ589826:VGL589826 UWN589826:UWP589826 UMR589826:UMT589826 UCV589826:UCX589826 TSZ589826:TTB589826 TJD589826:TJF589826 SZH589826:SZJ589826 SPL589826:SPN589826 SFP589826:SFR589826 RVT589826:RVV589826 RLX589826:RLZ589826 RCB589826:RCD589826 QSF589826:QSH589826 QIJ589826:QIL589826 PYN589826:PYP589826 POR589826:POT589826 PEV589826:PEX589826 OUZ589826:OVB589826 OLD589826:OLF589826 OBH589826:OBJ589826 NRL589826:NRN589826 NHP589826:NHR589826 MXT589826:MXV589826 MNX589826:MNZ589826 MEB589826:MED589826 LUF589826:LUH589826 LKJ589826:LKL589826 LAN589826:LAP589826 KQR589826:KQT589826 KGV589826:KGX589826 JWZ589826:JXB589826 JND589826:JNF589826 JDH589826:JDJ589826 ITL589826:ITN589826 IJP589826:IJR589826 HZT589826:HZV589826 HPX589826:HPZ589826 HGB589826:HGD589826 GWF589826:GWH589826 GMJ589826:GML589826 GCN589826:GCP589826 FSR589826:FST589826 FIV589826:FIX589826 EYZ589826:EZB589826 EPD589826:EPF589826 EFH589826:EFJ589826 DVL589826:DVN589826 DLP589826:DLR589826 DBT589826:DBV589826 CRX589826:CRZ589826 CIB589826:CID589826 BYF589826:BYH589826 BOJ589826:BOL589826 BEN589826:BEP589826 AUR589826:AUT589826 AKV589826:AKX589826 AAZ589826:ABB589826 RD589826:RF589826 HH589826:HJ589826 WTT524290:WTV524290 WJX524290:WJZ524290 WAB524290:WAD524290 VQF524290:VQH524290 VGJ524290:VGL524290 UWN524290:UWP524290 UMR524290:UMT524290 UCV524290:UCX524290 TSZ524290:TTB524290 TJD524290:TJF524290 SZH524290:SZJ524290 SPL524290:SPN524290 SFP524290:SFR524290 RVT524290:RVV524290 RLX524290:RLZ524290 RCB524290:RCD524290 QSF524290:QSH524290 QIJ524290:QIL524290 PYN524290:PYP524290 POR524290:POT524290 PEV524290:PEX524290 OUZ524290:OVB524290 OLD524290:OLF524290 OBH524290:OBJ524290 NRL524290:NRN524290 NHP524290:NHR524290 MXT524290:MXV524290 MNX524290:MNZ524290 MEB524290:MED524290 LUF524290:LUH524290 LKJ524290:LKL524290 LAN524290:LAP524290 KQR524290:KQT524290 KGV524290:KGX524290 JWZ524290:JXB524290 JND524290:JNF524290 JDH524290:JDJ524290 ITL524290:ITN524290 IJP524290:IJR524290 HZT524290:HZV524290 HPX524290:HPZ524290 HGB524290:HGD524290 GWF524290:GWH524290 GMJ524290:GML524290 GCN524290:GCP524290 FSR524290:FST524290 FIV524290:FIX524290 EYZ524290:EZB524290 EPD524290:EPF524290 EFH524290:EFJ524290 DVL524290:DVN524290 DLP524290:DLR524290 DBT524290:DBV524290 CRX524290:CRZ524290 CIB524290:CID524290 BYF524290:BYH524290 BOJ524290:BOL524290 BEN524290:BEP524290 AUR524290:AUT524290 AKV524290:AKX524290 AAZ524290:ABB524290 RD524290:RF524290 HH524290:HJ524290 WTT458754:WTV458754 WJX458754:WJZ458754 WAB458754:WAD458754 VQF458754:VQH458754 VGJ458754:VGL458754 UWN458754:UWP458754 UMR458754:UMT458754 UCV458754:UCX458754 TSZ458754:TTB458754 TJD458754:TJF458754 SZH458754:SZJ458754 SPL458754:SPN458754 SFP458754:SFR458754 RVT458754:RVV458754 RLX458754:RLZ458754 RCB458754:RCD458754 QSF458754:QSH458754 QIJ458754:QIL458754 PYN458754:PYP458754 POR458754:POT458754 PEV458754:PEX458754 OUZ458754:OVB458754 OLD458754:OLF458754 OBH458754:OBJ458754 NRL458754:NRN458754 NHP458754:NHR458754 MXT458754:MXV458754 MNX458754:MNZ458754 MEB458754:MED458754 LUF458754:LUH458754 LKJ458754:LKL458754 LAN458754:LAP458754 KQR458754:KQT458754 KGV458754:KGX458754 JWZ458754:JXB458754 JND458754:JNF458754 JDH458754:JDJ458754 ITL458754:ITN458754 IJP458754:IJR458754 HZT458754:HZV458754 HPX458754:HPZ458754 HGB458754:HGD458754 GWF458754:GWH458754 GMJ458754:GML458754 GCN458754:GCP458754 FSR458754:FST458754 FIV458754:FIX458754 EYZ458754:EZB458754 EPD458754:EPF458754 EFH458754:EFJ458754 DVL458754:DVN458754 DLP458754:DLR458754 DBT458754:DBV458754 CRX458754:CRZ458754 CIB458754:CID458754 BYF458754:BYH458754 BOJ458754:BOL458754 BEN458754:BEP458754 AUR458754:AUT458754 AKV458754:AKX458754 AAZ458754:ABB458754 RD458754:RF458754 HH458754:HJ458754 WTT393218:WTV393218 WJX393218:WJZ393218 WAB393218:WAD393218 VQF393218:VQH393218 VGJ393218:VGL393218 UWN393218:UWP393218 UMR393218:UMT393218 UCV393218:UCX393218 TSZ393218:TTB393218 TJD393218:TJF393218 SZH393218:SZJ393218 SPL393218:SPN393218 SFP393218:SFR393218 RVT393218:RVV393218 RLX393218:RLZ393218 RCB393218:RCD393218 QSF393218:QSH393218 QIJ393218:QIL393218 PYN393218:PYP393218 POR393218:POT393218 PEV393218:PEX393218 OUZ393218:OVB393218 OLD393218:OLF393218 OBH393218:OBJ393218 NRL393218:NRN393218 NHP393218:NHR393218 MXT393218:MXV393218 MNX393218:MNZ393218 MEB393218:MED393218 LUF393218:LUH393218 LKJ393218:LKL393218 LAN393218:LAP393218 KQR393218:KQT393218 KGV393218:KGX393218 JWZ393218:JXB393218 JND393218:JNF393218 JDH393218:JDJ393218 ITL393218:ITN393218 IJP393218:IJR393218 HZT393218:HZV393218 HPX393218:HPZ393218 HGB393218:HGD393218 GWF393218:GWH393218 GMJ393218:GML393218 GCN393218:GCP393218 FSR393218:FST393218 FIV393218:FIX393218 EYZ393218:EZB393218 EPD393218:EPF393218 EFH393218:EFJ393218 DVL393218:DVN393218 DLP393218:DLR393218 DBT393218:DBV393218 CRX393218:CRZ393218 CIB393218:CID393218 BYF393218:BYH393218 BOJ393218:BOL393218 BEN393218:BEP393218 AUR393218:AUT393218 AKV393218:AKX393218 AAZ393218:ABB393218 RD393218:RF393218 HH393218:HJ393218 WTT327682:WTV327682 WJX327682:WJZ327682 WAB327682:WAD327682 VQF327682:VQH327682 VGJ327682:VGL327682 UWN327682:UWP327682 UMR327682:UMT327682 UCV327682:UCX327682 TSZ327682:TTB327682 TJD327682:TJF327682 SZH327682:SZJ327682 SPL327682:SPN327682 SFP327682:SFR327682 RVT327682:RVV327682 RLX327682:RLZ327682 RCB327682:RCD327682 QSF327682:QSH327682 QIJ327682:QIL327682 PYN327682:PYP327682 POR327682:POT327682 PEV327682:PEX327682 OUZ327682:OVB327682 OLD327682:OLF327682 OBH327682:OBJ327682 NRL327682:NRN327682 NHP327682:NHR327682 MXT327682:MXV327682 MNX327682:MNZ327682 MEB327682:MED327682 LUF327682:LUH327682 LKJ327682:LKL327682 LAN327682:LAP327682 KQR327682:KQT327682 KGV327682:KGX327682 JWZ327682:JXB327682 JND327682:JNF327682 JDH327682:JDJ327682 ITL327682:ITN327682 IJP327682:IJR327682 HZT327682:HZV327682 HPX327682:HPZ327682 HGB327682:HGD327682 GWF327682:GWH327682 GMJ327682:GML327682 GCN327682:GCP327682 FSR327682:FST327682 FIV327682:FIX327682 EYZ327682:EZB327682 EPD327682:EPF327682 EFH327682:EFJ327682 DVL327682:DVN327682 DLP327682:DLR327682 DBT327682:DBV327682 CRX327682:CRZ327682 CIB327682:CID327682 BYF327682:BYH327682 BOJ327682:BOL327682 BEN327682:BEP327682 AUR327682:AUT327682 AKV327682:AKX327682 AAZ327682:ABB327682 RD327682:RF327682 HH327682:HJ327682 WTT262146:WTV262146 WJX262146:WJZ262146 WAB262146:WAD262146 VQF262146:VQH262146 VGJ262146:VGL262146 UWN262146:UWP262146 UMR262146:UMT262146 UCV262146:UCX262146 TSZ262146:TTB262146 TJD262146:TJF262146 SZH262146:SZJ262146 SPL262146:SPN262146 SFP262146:SFR262146 RVT262146:RVV262146 RLX262146:RLZ262146 RCB262146:RCD262146 QSF262146:QSH262146 QIJ262146:QIL262146 PYN262146:PYP262146 POR262146:POT262146 PEV262146:PEX262146 OUZ262146:OVB262146 OLD262146:OLF262146 OBH262146:OBJ262146 NRL262146:NRN262146 NHP262146:NHR262146 MXT262146:MXV262146 MNX262146:MNZ262146 MEB262146:MED262146 LUF262146:LUH262146 LKJ262146:LKL262146 LAN262146:LAP262146 KQR262146:KQT262146 KGV262146:KGX262146 JWZ262146:JXB262146 JND262146:JNF262146 JDH262146:JDJ262146 ITL262146:ITN262146 IJP262146:IJR262146 HZT262146:HZV262146 HPX262146:HPZ262146 HGB262146:HGD262146 GWF262146:GWH262146 GMJ262146:GML262146 GCN262146:GCP262146 FSR262146:FST262146 FIV262146:FIX262146 EYZ262146:EZB262146 EPD262146:EPF262146 EFH262146:EFJ262146 DVL262146:DVN262146 DLP262146:DLR262146 DBT262146:DBV262146 CRX262146:CRZ262146 CIB262146:CID262146 BYF262146:BYH262146 BOJ262146:BOL262146 BEN262146:BEP262146 AUR262146:AUT262146 AKV262146:AKX262146 AAZ262146:ABB262146 RD262146:RF262146 HH262146:HJ262146 WTT196610:WTV196610 WJX196610:WJZ196610 WAB196610:WAD196610 VQF196610:VQH196610 VGJ196610:VGL196610 UWN196610:UWP196610 UMR196610:UMT196610 UCV196610:UCX196610 TSZ196610:TTB196610 TJD196610:TJF196610 SZH196610:SZJ196610 SPL196610:SPN196610 SFP196610:SFR196610 RVT196610:RVV196610 RLX196610:RLZ196610 RCB196610:RCD196610 QSF196610:QSH196610 QIJ196610:QIL196610 PYN196610:PYP196610 POR196610:POT196610 PEV196610:PEX196610 OUZ196610:OVB196610 OLD196610:OLF196610 OBH196610:OBJ196610 NRL196610:NRN196610 NHP196610:NHR196610 MXT196610:MXV196610 MNX196610:MNZ196610 MEB196610:MED196610 LUF196610:LUH196610 LKJ196610:LKL196610 LAN196610:LAP196610 KQR196610:KQT196610 KGV196610:KGX196610 JWZ196610:JXB196610 JND196610:JNF196610 JDH196610:JDJ196610 ITL196610:ITN196610 IJP196610:IJR196610 HZT196610:HZV196610 HPX196610:HPZ196610 HGB196610:HGD196610 GWF196610:GWH196610 GMJ196610:GML196610 GCN196610:GCP196610 FSR196610:FST196610 FIV196610:FIX196610 EYZ196610:EZB196610 EPD196610:EPF196610 EFH196610:EFJ196610 DVL196610:DVN196610 DLP196610:DLR196610 DBT196610:DBV196610 CRX196610:CRZ196610 CIB196610:CID196610 BYF196610:BYH196610 BOJ196610:BOL196610 BEN196610:BEP196610 AUR196610:AUT196610 AKV196610:AKX196610 AAZ196610:ABB196610 RD196610:RF196610 HH196610:HJ196610 WTT131074:WTV131074 WJX131074:WJZ131074 WAB131074:WAD131074 VQF131074:VQH131074 VGJ131074:VGL131074 UWN131074:UWP131074 UMR131074:UMT131074 UCV131074:UCX131074 TSZ131074:TTB131074 TJD131074:TJF131074 SZH131074:SZJ131074 SPL131074:SPN131074 SFP131074:SFR131074 RVT131074:RVV131074 RLX131074:RLZ131074 RCB131074:RCD131074 QSF131074:QSH131074 QIJ131074:QIL131074 PYN131074:PYP131074 POR131074:POT131074 PEV131074:PEX131074 OUZ131074:OVB131074 OLD131074:OLF131074 OBH131074:OBJ131074 NRL131074:NRN131074 NHP131074:NHR131074 MXT131074:MXV131074 MNX131074:MNZ131074 MEB131074:MED131074 LUF131074:LUH131074 LKJ131074:LKL131074 LAN131074:LAP131074 KQR131074:KQT131074 KGV131074:KGX131074 JWZ131074:JXB131074 JND131074:JNF131074 JDH131074:JDJ131074 ITL131074:ITN131074 IJP131074:IJR131074 HZT131074:HZV131074 HPX131074:HPZ131074 HGB131074:HGD131074 GWF131074:GWH131074 GMJ131074:GML131074 GCN131074:GCP131074 FSR131074:FST131074 FIV131074:FIX131074 EYZ131074:EZB131074 EPD131074:EPF131074 EFH131074:EFJ131074 DVL131074:DVN131074 DLP131074:DLR131074 DBT131074:DBV131074 CRX131074:CRZ131074 CIB131074:CID131074 BYF131074:BYH131074 BOJ131074:BOL131074 BEN131074:BEP131074 AUR131074:AUT131074 AKV131074:AKX131074 AAZ131074:ABB131074 RD131074:RF131074 HH131074:HJ131074 WTT65538:WTV65538 WJX65538:WJZ65538 WAB65538:WAD65538 VQF65538:VQH65538 VGJ65538:VGL65538 UWN65538:UWP65538 UMR65538:UMT65538 UCV65538:UCX65538 TSZ65538:TTB65538 TJD65538:TJF65538 SZH65538:SZJ65538 SPL65538:SPN65538 SFP65538:SFR65538 RVT65538:RVV65538 RLX65538:RLZ65538 RCB65538:RCD65538 QSF65538:QSH65538 QIJ65538:QIL65538 PYN65538:PYP65538 POR65538:POT65538 PEV65538:PEX65538 OUZ65538:OVB65538 OLD65538:OLF65538 OBH65538:OBJ65538 NRL65538:NRN65538 NHP65538:NHR65538 MXT65538:MXV65538 MNX65538:MNZ65538 MEB65538:MED65538 LUF65538:LUH65538 LKJ65538:LKL65538 LAN65538:LAP65538 KQR65538:KQT65538 KGV65538:KGX65538 JWZ65538:JXB65538 JND65538:JNF65538 JDH65538:JDJ65538 ITL65538:ITN65538 IJP65538:IJR65538 HZT65538:HZV65538 HPX65538:HPZ65538 HGB65538:HGD65538 GWF65538:GWH65538 GMJ65538:GML65538 GCN65538:GCP65538 FSR65538:FST65538 FIV65538:FIX65538 EYZ65538:EZB65538 EPD65538:EPF65538 EFH65538:EFJ65538 DVL65538:DVN65538 DLP65538:DLR65538 DBT65538:DBV65538 CRX65538:CRZ65538 CIB65538:CID65538 BYF65538:BYH65538 BOJ65538:BOL65538 BEN65538:BEP65538 AUR65538:AUT65538 AKV65538:AKX65538 AAZ65538:ABB65538 RD65538:RF65538 HH65538:HJ65538 WTT983000:WTV983000 WJX983000:WJZ983000 WAB983000:WAD983000 VQF983000:VQH983000 VGJ983000:VGL983000 UWN983000:UWP983000 UMR983000:UMT983000 UCV983000:UCX983000 TSZ983000:TTB983000 TJD983000:TJF983000 SZH983000:SZJ983000 SPL983000:SPN983000 SFP983000:SFR983000 RVT983000:RVV983000 RLX983000:RLZ983000 RCB983000:RCD983000 QSF983000:QSH983000 QIJ983000:QIL983000 PYN983000:PYP983000 POR983000:POT983000 PEV983000:PEX983000 OUZ983000:OVB983000 OLD983000:OLF983000 OBH983000:OBJ983000 NRL983000:NRN983000 NHP983000:NHR983000 MXT983000:MXV983000 MNX983000:MNZ983000 MEB983000:MED983000 LUF983000:LUH983000 LKJ983000:LKL983000 LAN983000:LAP983000 KQR983000:KQT983000 KGV983000:KGX983000 JWZ983000:JXB983000 JND983000:JNF983000 JDH983000:JDJ983000 ITL983000:ITN983000 IJP983000:IJR983000 HZT983000:HZV983000 HPX983000:HPZ983000 HGB983000:HGD983000 GWF983000:GWH983000 GMJ983000:GML983000 GCN983000:GCP983000 FSR983000:FST983000 FIV983000:FIX983000 EYZ983000:EZB983000 EPD983000:EPF983000 EFH983000:EFJ983000 DVL983000:DVN983000 DLP983000:DLR983000 DBT983000:DBV983000 CRX983000:CRZ983000 CIB983000:CID983000 BYF983000:BYH983000 BOJ983000:BOL983000 BEN983000:BEP983000 AUR983000:AUT983000 AKV983000:AKX983000 AAZ983000:ABB983000 RD983000:RF983000 HH983000:HJ983000 WTT917464:WTV917464 WJX917464:WJZ917464 WAB917464:WAD917464 VQF917464:VQH917464 VGJ917464:VGL917464 UWN917464:UWP917464 UMR917464:UMT917464 UCV917464:UCX917464 TSZ917464:TTB917464 TJD917464:TJF917464 SZH917464:SZJ917464 SPL917464:SPN917464 SFP917464:SFR917464 RVT917464:RVV917464 RLX917464:RLZ917464 RCB917464:RCD917464 QSF917464:QSH917464 QIJ917464:QIL917464 PYN917464:PYP917464 POR917464:POT917464 PEV917464:PEX917464 OUZ917464:OVB917464 OLD917464:OLF917464 OBH917464:OBJ917464 NRL917464:NRN917464 NHP917464:NHR917464 MXT917464:MXV917464 MNX917464:MNZ917464 MEB917464:MED917464 LUF917464:LUH917464 LKJ917464:LKL917464 LAN917464:LAP917464 KQR917464:KQT917464 KGV917464:KGX917464 JWZ917464:JXB917464 JND917464:JNF917464 JDH917464:JDJ917464 ITL917464:ITN917464 IJP917464:IJR917464 HZT917464:HZV917464 HPX917464:HPZ917464 HGB917464:HGD917464 GWF917464:GWH917464 GMJ917464:GML917464 GCN917464:GCP917464 FSR917464:FST917464 FIV917464:FIX917464 EYZ917464:EZB917464 EPD917464:EPF917464 EFH917464:EFJ917464 DVL917464:DVN917464 DLP917464:DLR917464 DBT917464:DBV917464 CRX917464:CRZ917464 CIB917464:CID917464 BYF917464:BYH917464 BOJ917464:BOL917464 BEN917464:BEP917464 AUR917464:AUT917464 AKV917464:AKX917464 AAZ917464:ABB917464 RD917464:RF917464 HH917464:HJ917464 WTT851928:WTV851928 WJX851928:WJZ851928 WAB851928:WAD851928 VQF851928:VQH851928 VGJ851928:VGL851928 UWN851928:UWP851928 UMR851928:UMT851928 UCV851928:UCX851928 TSZ851928:TTB851928 TJD851928:TJF851928 SZH851928:SZJ851928 SPL851928:SPN851928 SFP851928:SFR851928 RVT851928:RVV851928 RLX851928:RLZ851928 RCB851928:RCD851928 QSF851928:QSH851928 QIJ851928:QIL851928 PYN851928:PYP851928 POR851928:POT851928 PEV851928:PEX851928 OUZ851928:OVB851928 OLD851928:OLF851928 OBH851928:OBJ851928 NRL851928:NRN851928 NHP851928:NHR851928 MXT851928:MXV851928 MNX851928:MNZ851928 MEB851928:MED851928 LUF851928:LUH851928 LKJ851928:LKL851928 LAN851928:LAP851928 KQR851928:KQT851928 KGV851928:KGX851928 JWZ851928:JXB851928 JND851928:JNF851928 JDH851928:JDJ851928 ITL851928:ITN851928 IJP851928:IJR851928 HZT851928:HZV851928 HPX851928:HPZ851928 HGB851928:HGD851928 GWF851928:GWH851928 GMJ851928:GML851928 GCN851928:GCP851928 FSR851928:FST851928 FIV851928:FIX851928 EYZ851928:EZB851928 EPD851928:EPF851928 EFH851928:EFJ851928 DVL851928:DVN851928 DLP851928:DLR851928 DBT851928:DBV851928 CRX851928:CRZ851928 CIB851928:CID851928 BYF851928:BYH851928 BOJ851928:BOL851928 BEN851928:BEP851928 AUR851928:AUT851928 AKV851928:AKX851928 AAZ851928:ABB851928 RD851928:RF851928 HH851928:HJ851928 WTT786392:WTV786392 WJX786392:WJZ786392 WAB786392:WAD786392 VQF786392:VQH786392 VGJ786392:VGL786392 UWN786392:UWP786392 UMR786392:UMT786392 UCV786392:UCX786392 TSZ786392:TTB786392 TJD786392:TJF786392 SZH786392:SZJ786392 SPL786392:SPN786392 SFP786392:SFR786392 RVT786392:RVV786392 RLX786392:RLZ786392 RCB786392:RCD786392 QSF786392:QSH786392 QIJ786392:QIL786392 PYN786392:PYP786392 POR786392:POT786392 PEV786392:PEX786392 OUZ786392:OVB786392 OLD786392:OLF786392 OBH786392:OBJ786392 NRL786392:NRN786392 NHP786392:NHR786392 MXT786392:MXV786392 MNX786392:MNZ786392 MEB786392:MED786392 LUF786392:LUH786392 LKJ786392:LKL786392 LAN786392:LAP786392 KQR786392:KQT786392 KGV786392:KGX786392 JWZ786392:JXB786392 JND786392:JNF786392 JDH786392:JDJ786392 ITL786392:ITN786392 IJP786392:IJR786392 HZT786392:HZV786392 HPX786392:HPZ786392 HGB786392:HGD786392 GWF786392:GWH786392 GMJ786392:GML786392 GCN786392:GCP786392 FSR786392:FST786392 FIV786392:FIX786392 EYZ786392:EZB786392 EPD786392:EPF786392 EFH786392:EFJ786392 DVL786392:DVN786392 DLP786392:DLR786392 DBT786392:DBV786392 CRX786392:CRZ786392 CIB786392:CID786392 BYF786392:BYH786392 BOJ786392:BOL786392 BEN786392:BEP786392 AUR786392:AUT786392 AKV786392:AKX786392 AAZ786392:ABB786392 RD786392:RF786392 HH786392:HJ786392 WTT720856:WTV720856 WJX720856:WJZ720856 WAB720856:WAD720856 VQF720856:VQH720856 VGJ720856:VGL720856 UWN720856:UWP720856 UMR720856:UMT720856 UCV720856:UCX720856 TSZ720856:TTB720856 TJD720856:TJF720856 SZH720856:SZJ720856 SPL720856:SPN720856 SFP720856:SFR720856 RVT720856:RVV720856 RLX720856:RLZ720856 RCB720856:RCD720856 QSF720856:QSH720856 QIJ720856:QIL720856 PYN720856:PYP720856 POR720856:POT720856 PEV720856:PEX720856 OUZ720856:OVB720856 OLD720856:OLF720856 OBH720856:OBJ720856 NRL720856:NRN720856 NHP720856:NHR720856 MXT720856:MXV720856 MNX720856:MNZ720856 MEB720856:MED720856 LUF720856:LUH720856 LKJ720856:LKL720856 LAN720856:LAP720856 KQR720856:KQT720856 KGV720856:KGX720856 JWZ720856:JXB720856 JND720856:JNF720856 JDH720856:JDJ720856 ITL720856:ITN720856 IJP720856:IJR720856 HZT720856:HZV720856 HPX720856:HPZ720856 HGB720856:HGD720856 GWF720856:GWH720856 GMJ720856:GML720856 GCN720856:GCP720856 FSR720856:FST720856 FIV720856:FIX720856 EYZ720856:EZB720856 EPD720856:EPF720856 EFH720856:EFJ720856 DVL720856:DVN720856 DLP720856:DLR720856 DBT720856:DBV720856 CRX720856:CRZ720856 CIB720856:CID720856 BYF720856:BYH720856 BOJ720856:BOL720856 BEN720856:BEP720856 AUR720856:AUT720856 AKV720856:AKX720856 AAZ720856:ABB720856 RD720856:RF720856 HH720856:HJ720856 WTT655320:WTV655320 WJX655320:WJZ655320 WAB655320:WAD655320 VQF655320:VQH655320 VGJ655320:VGL655320 UWN655320:UWP655320 UMR655320:UMT655320 UCV655320:UCX655320 TSZ655320:TTB655320 TJD655320:TJF655320 SZH655320:SZJ655320 SPL655320:SPN655320 SFP655320:SFR655320 RVT655320:RVV655320 RLX655320:RLZ655320 RCB655320:RCD655320 QSF655320:QSH655320 QIJ655320:QIL655320 PYN655320:PYP655320 POR655320:POT655320 PEV655320:PEX655320 OUZ655320:OVB655320 OLD655320:OLF655320 OBH655320:OBJ655320 NRL655320:NRN655320 NHP655320:NHR655320 MXT655320:MXV655320 MNX655320:MNZ655320 MEB655320:MED655320 LUF655320:LUH655320 LKJ655320:LKL655320 LAN655320:LAP655320 KQR655320:KQT655320 KGV655320:KGX655320 JWZ655320:JXB655320 JND655320:JNF655320 JDH655320:JDJ655320 ITL655320:ITN655320 IJP655320:IJR655320 HZT655320:HZV655320 HPX655320:HPZ655320 HGB655320:HGD655320 GWF655320:GWH655320 GMJ655320:GML655320 GCN655320:GCP655320 FSR655320:FST655320 FIV655320:FIX655320 EYZ655320:EZB655320 EPD655320:EPF655320 EFH655320:EFJ655320 DVL655320:DVN655320 DLP655320:DLR655320 DBT655320:DBV655320 CRX655320:CRZ655320 CIB655320:CID655320 BYF655320:BYH655320 BOJ655320:BOL655320 BEN655320:BEP655320 AUR655320:AUT655320 AKV655320:AKX655320 AAZ655320:ABB655320 RD655320:RF655320 HH655320:HJ655320 WTT589784:WTV589784 WJX589784:WJZ589784 WAB589784:WAD589784 VQF589784:VQH589784 VGJ589784:VGL589784 UWN589784:UWP589784 UMR589784:UMT589784 UCV589784:UCX589784 TSZ589784:TTB589784 TJD589784:TJF589784 SZH589784:SZJ589784 SPL589784:SPN589784 SFP589784:SFR589784 RVT589784:RVV589784 RLX589784:RLZ589784 RCB589784:RCD589784 QSF589784:QSH589784 QIJ589784:QIL589784 PYN589784:PYP589784 POR589784:POT589784 PEV589784:PEX589784 OUZ589784:OVB589784 OLD589784:OLF589784 OBH589784:OBJ589784 NRL589784:NRN589784 NHP589784:NHR589784 MXT589784:MXV589784 MNX589784:MNZ589784 MEB589784:MED589784 LUF589784:LUH589784 LKJ589784:LKL589784 LAN589784:LAP589784 KQR589784:KQT589784 KGV589784:KGX589784 JWZ589784:JXB589784 JND589784:JNF589784 JDH589784:JDJ589784 ITL589784:ITN589784 IJP589784:IJR589784 HZT589784:HZV589784 HPX589784:HPZ589784 HGB589784:HGD589784 GWF589784:GWH589784 GMJ589784:GML589784 GCN589784:GCP589784 FSR589784:FST589784 FIV589784:FIX589784 EYZ589784:EZB589784 EPD589784:EPF589784 EFH589784:EFJ589784 DVL589784:DVN589784 DLP589784:DLR589784 DBT589784:DBV589784 CRX589784:CRZ589784 CIB589784:CID589784 BYF589784:BYH589784 BOJ589784:BOL589784 BEN589784:BEP589784 AUR589784:AUT589784 AKV589784:AKX589784 AAZ589784:ABB589784 RD589784:RF589784 HH589784:HJ589784 WTT524248:WTV524248 WJX524248:WJZ524248 WAB524248:WAD524248 VQF524248:VQH524248 VGJ524248:VGL524248 UWN524248:UWP524248 UMR524248:UMT524248 UCV524248:UCX524248 TSZ524248:TTB524248 TJD524248:TJF524248 SZH524248:SZJ524248 SPL524248:SPN524248 SFP524248:SFR524248 RVT524248:RVV524248 RLX524248:RLZ524248 RCB524248:RCD524248 QSF524248:QSH524248 QIJ524248:QIL524248 PYN524248:PYP524248 POR524248:POT524248 PEV524248:PEX524248 OUZ524248:OVB524248 OLD524248:OLF524248 OBH524248:OBJ524248 NRL524248:NRN524248 NHP524248:NHR524248 MXT524248:MXV524248 MNX524248:MNZ524248 MEB524248:MED524248 LUF524248:LUH524248 LKJ524248:LKL524248 LAN524248:LAP524248 KQR524248:KQT524248 KGV524248:KGX524248 JWZ524248:JXB524248 JND524248:JNF524248 JDH524248:JDJ524248 ITL524248:ITN524248 IJP524248:IJR524248 HZT524248:HZV524248 HPX524248:HPZ524248 HGB524248:HGD524248 GWF524248:GWH524248 GMJ524248:GML524248 GCN524248:GCP524248 FSR524248:FST524248 FIV524248:FIX524248 EYZ524248:EZB524248 EPD524248:EPF524248 EFH524248:EFJ524248 DVL524248:DVN524248 DLP524248:DLR524248 DBT524248:DBV524248 CRX524248:CRZ524248 CIB524248:CID524248 BYF524248:BYH524248 BOJ524248:BOL524248 BEN524248:BEP524248 AUR524248:AUT524248 AKV524248:AKX524248 AAZ524248:ABB524248 RD524248:RF524248 HH524248:HJ524248 WTT458712:WTV458712 WJX458712:WJZ458712 WAB458712:WAD458712 VQF458712:VQH458712 VGJ458712:VGL458712 UWN458712:UWP458712 UMR458712:UMT458712 UCV458712:UCX458712 TSZ458712:TTB458712 TJD458712:TJF458712 SZH458712:SZJ458712 SPL458712:SPN458712 SFP458712:SFR458712 RVT458712:RVV458712 RLX458712:RLZ458712 RCB458712:RCD458712 QSF458712:QSH458712 QIJ458712:QIL458712 PYN458712:PYP458712 POR458712:POT458712 PEV458712:PEX458712 OUZ458712:OVB458712 OLD458712:OLF458712 OBH458712:OBJ458712 NRL458712:NRN458712 NHP458712:NHR458712 MXT458712:MXV458712 MNX458712:MNZ458712 MEB458712:MED458712 LUF458712:LUH458712 LKJ458712:LKL458712 LAN458712:LAP458712 KQR458712:KQT458712 KGV458712:KGX458712 JWZ458712:JXB458712 JND458712:JNF458712 JDH458712:JDJ458712 ITL458712:ITN458712 IJP458712:IJR458712 HZT458712:HZV458712 HPX458712:HPZ458712 HGB458712:HGD458712 GWF458712:GWH458712 GMJ458712:GML458712 GCN458712:GCP458712 FSR458712:FST458712 FIV458712:FIX458712 EYZ458712:EZB458712 EPD458712:EPF458712 EFH458712:EFJ458712 DVL458712:DVN458712 DLP458712:DLR458712 DBT458712:DBV458712 CRX458712:CRZ458712 CIB458712:CID458712 BYF458712:BYH458712 BOJ458712:BOL458712 BEN458712:BEP458712 AUR458712:AUT458712 AKV458712:AKX458712 AAZ458712:ABB458712 RD458712:RF458712 HH458712:HJ458712 WTT393176:WTV393176 WJX393176:WJZ393176 WAB393176:WAD393176 VQF393176:VQH393176 VGJ393176:VGL393176 UWN393176:UWP393176 UMR393176:UMT393176 UCV393176:UCX393176 TSZ393176:TTB393176 TJD393176:TJF393176 SZH393176:SZJ393176 SPL393176:SPN393176 SFP393176:SFR393176 RVT393176:RVV393176 RLX393176:RLZ393176 RCB393176:RCD393176 QSF393176:QSH393176 QIJ393176:QIL393176 PYN393176:PYP393176 POR393176:POT393176 PEV393176:PEX393176 OUZ393176:OVB393176 OLD393176:OLF393176 OBH393176:OBJ393176 NRL393176:NRN393176 NHP393176:NHR393176 MXT393176:MXV393176 MNX393176:MNZ393176 MEB393176:MED393176 LUF393176:LUH393176 LKJ393176:LKL393176 LAN393176:LAP393176 KQR393176:KQT393176 KGV393176:KGX393176 JWZ393176:JXB393176 JND393176:JNF393176 JDH393176:JDJ393176 ITL393176:ITN393176 IJP393176:IJR393176 HZT393176:HZV393176 HPX393176:HPZ393176 HGB393176:HGD393176 GWF393176:GWH393176 GMJ393176:GML393176 GCN393176:GCP393176 FSR393176:FST393176 FIV393176:FIX393176 EYZ393176:EZB393176 EPD393176:EPF393176 EFH393176:EFJ393176 DVL393176:DVN393176 DLP393176:DLR393176 DBT393176:DBV393176 CRX393176:CRZ393176 CIB393176:CID393176 BYF393176:BYH393176 BOJ393176:BOL393176 BEN393176:BEP393176 AUR393176:AUT393176 AKV393176:AKX393176 AAZ393176:ABB393176 RD393176:RF393176 HH393176:HJ393176 WTT327640:WTV327640 WJX327640:WJZ327640 WAB327640:WAD327640 VQF327640:VQH327640 VGJ327640:VGL327640 UWN327640:UWP327640 UMR327640:UMT327640 UCV327640:UCX327640 TSZ327640:TTB327640 TJD327640:TJF327640 SZH327640:SZJ327640 SPL327640:SPN327640 SFP327640:SFR327640 RVT327640:RVV327640 RLX327640:RLZ327640 RCB327640:RCD327640 QSF327640:QSH327640 QIJ327640:QIL327640 PYN327640:PYP327640 POR327640:POT327640 PEV327640:PEX327640 OUZ327640:OVB327640 OLD327640:OLF327640 OBH327640:OBJ327640 NRL327640:NRN327640 NHP327640:NHR327640 MXT327640:MXV327640 MNX327640:MNZ327640 MEB327640:MED327640 LUF327640:LUH327640 LKJ327640:LKL327640 LAN327640:LAP327640 KQR327640:KQT327640 KGV327640:KGX327640 JWZ327640:JXB327640 JND327640:JNF327640 JDH327640:JDJ327640 ITL327640:ITN327640 IJP327640:IJR327640 HZT327640:HZV327640 HPX327640:HPZ327640 HGB327640:HGD327640 GWF327640:GWH327640 GMJ327640:GML327640 GCN327640:GCP327640 FSR327640:FST327640 FIV327640:FIX327640 EYZ327640:EZB327640 EPD327640:EPF327640 EFH327640:EFJ327640 DVL327640:DVN327640 DLP327640:DLR327640 DBT327640:DBV327640 CRX327640:CRZ327640 CIB327640:CID327640 BYF327640:BYH327640 BOJ327640:BOL327640 BEN327640:BEP327640 AUR327640:AUT327640 AKV327640:AKX327640 AAZ327640:ABB327640 RD327640:RF327640 HH327640:HJ327640 WTT262104:WTV262104 WJX262104:WJZ262104 WAB262104:WAD262104 VQF262104:VQH262104 VGJ262104:VGL262104 UWN262104:UWP262104 UMR262104:UMT262104 UCV262104:UCX262104 TSZ262104:TTB262104 TJD262104:TJF262104 SZH262104:SZJ262104 SPL262104:SPN262104 SFP262104:SFR262104 RVT262104:RVV262104 RLX262104:RLZ262104 RCB262104:RCD262104 QSF262104:QSH262104 QIJ262104:QIL262104 PYN262104:PYP262104 POR262104:POT262104 PEV262104:PEX262104 OUZ262104:OVB262104 OLD262104:OLF262104 OBH262104:OBJ262104 NRL262104:NRN262104 NHP262104:NHR262104 MXT262104:MXV262104 MNX262104:MNZ262104 MEB262104:MED262104 LUF262104:LUH262104 LKJ262104:LKL262104 LAN262104:LAP262104 KQR262104:KQT262104 KGV262104:KGX262104 JWZ262104:JXB262104 JND262104:JNF262104 JDH262104:JDJ262104 ITL262104:ITN262104 IJP262104:IJR262104 HZT262104:HZV262104 HPX262104:HPZ262104 HGB262104:HGD262104 GWF262104:GWH262104 GMJ262104:GML262104 GCN262104:GCP262104 FSR262104:FST262104 FIV262104:FIX262104 EYZ262104:EZB262104 EPD262104:EPF262104 EFH262104:EFJ262104 DVL262104:DVN262104 DLP262104:DLR262104 DBT262104:DBV262104 CRX262104:CRZ262104 CIB262104:CID262104 BYF262104:BYH262104 BOJ262104:BOL262104 BEN262104:BEP262104 AUR262104:AUT262104 AKV262104:AKX262104 AAZ262104:ABB262104 RD262104:RF262104 HH262104:HJ262104 WTT196568:WTV196568 WJX196568:WJZ196568 WAB196568:WAD196568 VQF196568:VQH196568 VGJ196568:VGL196568 UWN196568:UWP196568 UMR196568:UMT196568 UCV196568:UCX196568 TSZ196568:TTB196568 TJD196568:TJF196568 SZH196568:SZJ196568 SPL196568:SPN196568 SFP196568:SFR196568 RVT196568:RVV196568 RLX196568:RLZ196568 RCB196568:RCD196568 QSF196568:QSH196568 QIJ196568:QIL196568 PYN196568:PYP196568 POR196568:POT196568 PEV196568:PEX196568 OUZ196568:OVB196568 OLD196568:OLF196568 OBH196568:OBJ196568 NRL196568:NRN196568 NHP196568:NHR196568 MXT196568:MXV196568 MNX196568:MNZ196568 MEB196568:MED196568 LUF196568:LUH196568 LKJ196568:LKL196568 LAN196568:LAP196568 KQR196568:KQT196568 KGV196568:KGX196568 JWZ196568:JXB196568 JND196568:JNF196568 JDH196568:JDJ196568 ITL196568:ITN196568 IJP196568:IJR196568 HZT196568:HZV196568 HPX196568:HPZ196568 HGB196568:HGD196568 GWF196568:GWH196568 GMJ196568:GML196568 GCN196568:GCP196568 FSR196568:FST196568 FIV196568:FIX196568 EYZ196568:EZB196568 EPD196568:EPF196568 EFH196568:EFJ196568 DVL196568:DVN196568 DLP196568:DLR196568 DBT196568:DBV196568 CRX196568:CRZ196568 CIB196568:CID196568 BYF196568:BYH196568 BOJ196568:BOL196568 BEN196568:BEP196568 AUR196568:AUT196568 AKV196568:AKX196568 AAZ196568:ABB196568 RD196568:RF196568 HH196568:HJ196568 WTT131032:WTV131032 WJX131032:WJZ131032 WAB131032:WAD131032 VQF131032:VQH131032 VGJ131032:VGL131032 UWN131032:UWP131032 UMR131032:UMT131032 UCV131032:UCX131032 TSZ131032:TTB131032 TJD131032:TJF131032 SZH131032:SZJ131032 SPL131032:SPN131032 SFP131032:SFR131032 RVT131032:RVV131032 RLX131032:RLZ131032 RCB131032:RCD131032 QSF131032:QSH131032 QIJ131032:QIL131032 PYN131032:PYP131032 POR131032:POT131032 PEV131032:PEX131032 OUZ131032:OVB131032 OLD131032:OLF131032 OBH131032:OBJ131032 NRL131032:NRN131032 NHP131032:NHR131032 MXT131032:MXV131032 MNX131032:MNZ131032 MEB131032:MED131032 LUF131032:LUH131032 LKJ131032:LKL131032 LAN131032:LAP131032 KQR131032:KQT131032 KGV131032:KGX131032 JWZ131032:JXB131032 JND131032:JNF131032 JDH131032:JDJ131032 ITL131032:ITN131032 IJP131032:IJR131032 HZT131032:HZV131032 HPX131032:HPZ131032 HGB131032:HGD131032 GWF131032:GWH131032 GMJ131032:GML131032 GCN131032:GCP131032 FSR131032:FST131032 FIV131032:FIX131032 EYZ131032:EZB131032 EPD131032:EPF131032 EFH131032:EFJ131032 DVL131032:DVN131032 DLP131032:DLR131032 DBT131032:DBV131032 CRX131032:CRZ131032 CIB131032:CID131032 BYF131032:BYH131032 BOJ131032:BOL131032 BEN131032:BEP131032 AUR131032:AUT131032 AKV131032:AKX131032 AAZ131032:ABB131032 RD131032:RF131032 HH131032:HJ131032 WTT65496:WTV65496 WJX65496:WJZ65496 WAB65496:WAD65496 VQF65496:VQH65496 VGJ65496:VGL65496 UWN65496:UWP65496 UMR65496:UMT65496 UCV65496:UCX65496 TSZ65496:TTB65496 TJD65496:TJF65496 SZH65496:SZJ65496 SPL65496:SPN65496 SFP65496:SFR65496 RVT65496:RVV65496 RLX65496:RLZ65496 RCB65496:RCD65496 QSF65496:QSH65496 QIJ65496:QIL65496 PYN65496:PYP65496 POR65496:POT65496 PEV65496:PEX65496 OUZ65496:OVB65496 OLD65496:OLF65496 OBH65496:OBJ65496 NRL65496:NRN65496 NHP65496:NHR65496 MXT65496:MXV65496 MNX65496:MNZ65496 MEB65496:MED65496 LUF65496:LUH65496 LKJ65496:LKL65496 LAN65496:LAP65496 KQR65496:KQT65496 KGV65496:KGX65496 JWZ65496:JXB65496 JND65496:JNF65496 JDH65496:JDJ65496 ITL65496:ITN65496 IJP65496:IJR65496 HZT65496:HZV65496 HPX65496:HPZ65496 HGB65496:HGD65496 GWF65496:GWH65496 GMJ65496:GML65496 GCN65496:GCP65496 FSR65496:FST65496 FIV65496:FIX65496 EYZ65496:EZB65496 EPD65496:EPF65496 EFH65496:EFJ65496 DVL65496:DVN65496 DLP65496:DLR65496 DBT65496:DBV65496 CRX65496:CRZ65496 CIB65496:CID65496 BYF65496:BYH65496 BOJ65496:BOL65496 BEN65496:BEP65496 AUR65496:AUT65496 AKV65496:AKX65496 AAZ65496:ABB65496 RD65496:RF65496 HH65496:HJ65496 WTT982958:WTV982958 WJX982958:WJZ982958 WAB982958:WAD982958 VQF982958:VQH982958 VGJ982958:VGL982958 UWN982958:UWP982958 UMR982958:UMT982958 UCV982958:UCX982958 TSZ982958:TTB982958 TJD982958:TJF982958 SZH982958:SZJ982958 SPL982958:SPN982958 SFP982958:SFR982958 RVT982958:RVV982958 RLX982958:RLZ982958 RCB982958:RCD982958 QSF982958:QSH982958 QIJ982958:QIL982958 PYN982958:PYP982958 POR982958:POT982958 PEV982958:PEX982958 OUZ982958:OVB982958 OLD982958:OLF982958 OBH982958:OBJ982958 NRL982958:NRN982958 NHP982958:NHR982958 MXT982958:MXV982958 MNX982958:MNZ982958 MEB982958:MED982958 LUF982958:LUH982958 LKJ982958:LKL982958 LAN982958:LAP982958 KQR982958:KQT982958 KGV982958:KGX982958 JWZ982958:JXB982958 JND982958:JNF982958 JDH982958:JDJ982958 ITL982958:ITN982958 IJP982958:IJR982958 HZT982958:HZV982958 HPX982958:HPZ982958 HGB982958:HGD982958 GWF982958:GWH982958 GMJ982958:GML982958 GCN982958:GCP982958 FSR982958:FST982958 FIV982958:FIX982958 EYZ982958:EZB982958 EPD982958:EPF982958 EFH982958:EFJ982958 DVL982958:DVN982958 DLP982958:DLR982958 DBT982958:DBV982958 CRX982958:CRZ982958 CIB982958:CID982958 BYF982958:BYH982958 BOJ982958:BOL982958 BEN982958:BEP982958 AUR982958:AUT982958 AKV982958:AKX982958 AAZ982958:ABB982958 RD982958:RF982958 HH982958:HJ982958 WTT917422:WTV917422 WJX917422:WJZ917422 WAB917422:WAD917422 VQF917422:VQH917422 VGJ917422:VGL917422 UWN917422:UWP917422 UMR917422:UMT917422 UCV917422:UCX917422 TSZ917422:TTB917422 TJD917422:TJF917422 SZH917422:SZJ917422 SPL917422:SPN917422 SFP917422:SFR917422 RVT917422:RVV917422 RLX917422:RLZ917422 RCB917422:RCD917422 QSF917422:QSH917422 QIJ917422:QIL917422 PYN917422:PYP917422 POR917422:POT917422 PEV917422:PEX917422 OUZ917422:OVB917422 OLD917422:OLF917422 OBH917422:OBJ917422 NRL917422:NRN917422 NHP917422:NHR917422 MXT917422:MXV917422 MNX917422:MNZ917422 MEB917422:MED917422 LUF917422:LUH917422 LKJ917422:LKL917422 LAN917422:LAP917422 KQR917422:KQT917422 KGV917422:KGX917422 JWZ917422:JXB917422 JND917422:JNF917422 JDH917422:JDJ917422 ITL917422:ITN917422 IJP917422:IJR917422 HZT917422:HZV917422 HPX917422:HPZ917422 HGB917422:HGD917422 GWF917422:GWH917422 GMJ917422:GML917422 GCN917422:GCP917422 FSR917422:FST917422 FIV917422:FIX917422 EYZ917422:EZB917422 EPD917422:EPF917422 EFH917422:EFJ917422 DVL917422:DVN917422 DLP917422:DLR917422 DBT917422:DBV917422 CRX917422:CRZ917422 CIB917422:CID917422 BYF917422:BYH917422 BOJ917422:BOL917422 BEN917422:BEP917422 AUR917422:AUT917422 AKV917422:AKX917422 AAZ917422:ABB917422 RD917422:RF917422 HH917422:HJ917422 WTT851886:WTV851886 WJX851886:WJZ851886 WAB851886:WAD851886 VQF851886:VQH851886 VGJ851886:VGL851886 UWN851886:UWP851886 UMR851886:UMT851886 UCV851886:UCX851886 TSZ851886:TTB851886 TJD851886:TJF851886 SZH851886:SZJ851886 SPL851886:SPN851886 SFP851886:SFR851886 RVT851886:RVV851886 RLX851886:RLZ851886 RCB851886:RCD851886 QSF851886:QSH851886 QIJ851886:QIL851886 PYN851886:PYP851886 POR851886:POT851886 PEV851886:PEX851886 OUZ851886:OVB851886 OLD851886:OLF851886 OBH851886:OBJ851886 NRL851886:NRN851886 NHP851886:NHR851886 MXT851886:MXV851886 MNX851886:MNZ851886 MEB851886:MED851886 LUF851886:LUH851886 LKJ851886:LKL851886 LAN851886:LAP851886 KQR851886:KQT851886 KGV851886:KGX851886 JWZ851886:JXB851886 JND851886:JNF851886 JDH851886:JDJ851886 ITL851886:ITN851886 IJP851886:IJR851886 HZT851886:HZV851886 HPX851886:HPZ851886 HGB851886:HGD851886 GWF851886:GWH851886 GMJ851886:GML851886 GCN851886:GCP851886 FSR851886:FST851886 FIV851886:FIX851886 EYZ851886:EZB851886 EPD851886:EPF851886 EFH851886:EFJ851886 DVL851886:DVN851886 DLP851886:DLR851886 DBT851886:DBV851886 CRX851886:CRZ851886 CIB851886:CID851886 BYF851886:BYH851886 BOJ851886:BOL851886 BEN851886:BEP851886 AUR851886:AUT851886 AKV851886:AKX851886 AAZ851886:ABB851886 RD851886:RF851886 HH851886:HJ851886 WTT786350:WTV786350 WJX786350:WJZ786350 WAB786350:WAD786350 VQF786350:VQH786350 VGJ786350:VGL786350 UWN786350:UWP786350 UMR786350:UMT786350 UCV786350:UCX786350 TSZ786350:TTB786350 TJD786350:TJF786350 SZH786350:SZJ786350 SPL786350:SPN786350 SFP786350:SFR786350 RVT786350:RVV786350 RLX786350:RLZ786350 RCB786350:RCD786350 QSF786350:QSH786350 QIJ786350:QIL786350 PYN786350:PYP786350 POR786350:POT786350 PEV786350:PEX786350 OUZ786350:OVB786350 OLD786350:OLF786350 OBH786350:OBJ786350 NRL786350:NRN786350 NHP786350:NHR786350 MXT786350:MXV786350 MNX786350:MNZ786350 MEB786350:MED786350 LUF786350:LUH786350 LKJ786350:LKL786350 LAN786350:LAP786350 KQR786350:KQT786350 KGV786350:KGX786350 JWZ786350:JXB786350 JND786350:JNF786350 JDH786350:JDJ786350 ITL786350:ITN786350 IJP786350:IJR786350 HZT786350:HZV786350 HPX786350:HPZ786350 HGB786350:HGD786350 GWF786350:GWH786350 GMJ786350:GML786350 GCN786350:GCP786350 FSR786350:FST786350 FIV786350:FIX786350 EYZ786350:EZB786350 EPD786350:EPF786350 EFH786350:EFJ786350 DVL786350:DVN786350 DLP786350:DLR786350 DBT786350:DBV786350 CRX786350:CRZ786350 CIB786350:CID786350 BYF786350:BYH786350 BOJ786350:BOL786350 BEN786350:BEP786350 AUR786350:AUT786350 AKV786350:AKX786350 AAZ786350:ABB786350 RD786350:RF786350 HH786350:HJ786350 WTT720814:WTV720814 WJX720814:WJZ720814 WAB720814:WAD720814 VQF720814:VQH720814 VGJ720814:VGL720814 UWN720814:UWP720814 UMR720814:UMT720814 UCV720814:UCX720814 TSZ720814:TTB720814 TJD720814:TJF720814 SZH720814:SZJ720814 SPL720814:SPN720814 SFP720814:SFR720814 RVT720814:RVV720814 RLX720814:RLZ720814 RCB720814:RCD720814 QSF720814:QSH720814 QIJ720814:QIL720814 PYN720814:PYP720814 POR720814:POT720814 PEV720814:PEX720814 OUZ720814:OVB720814 OLD720814:OLF720814 OBH720814:OBJ720814 NRL720814:NRN720814 NHP720814:NHR720814 MXT720814:MXV720814 MNX720814:MNZ720814 MEB720814:MED720814 LUF720814:LUH720814 LKJ720814:LKL720814 LAN720814:LAP720814 KQR720814:KQT720814 KGV720814:KGX720814 JWZ720814:JXB720814 JND720814:JNF720814 JDH720814:JDJ720814 ITL720814:ITN720814 IJP720814:IJR720814 HZT720814:HZV720814 HPX720814:HPZ720814 HGB720814:HGD720814 GWF720814:GWH720814 GMJ720814:GML720814 GCN720814:GCP720814 FSR720814:FST720814 FIV720814:FIX720814 EYZ720814:EZB720814 EPD720814:EPF720814 EFH720814:EFJ720814 DVL720814:DVN720814 DLP720814:DLR720814 DBT720814:DBV720814 CRX720814:CRZ720814 CIB720814:CID720814 BYF720814:BYH720814 BOJ720814:BOL720814 BEN720814:BEP720814 AUR720814:AUT720814 AKV720814:AKX720814 AAZ720814:ABB720814 RD720814:RF720814 HH720814:HJ720814 WTT655278:WTV655278 WJX655278:WJZ655278 WAB655278:WAD655278 VQF655278:VQH655278 VGJ655278:VGL655278 UWN655278:UWP655278 UMR655278:UMT655278 UCV655278:UCX655278 TSZ655278:TTB655278 TJD655278:TJF655278 SZH655278:SZJ655278 SPL655278:SPN655278 SFP655278:SFR655278 RVT655278:RVV655278 RLX655278:RLZ655278 RCB655278:RCD655278 QSF655278:QSH655278 QIJ655278:QIL655278 PYN655278:PYP655278 POR655278:POT655278 PEV655278:PEX655278 OUZ655278:OVB655278 OLD655278:OLF655278 OBH655278:OBJ655278 NRL655278:NRN655278 NHP655278:NHR655278 MXT655278:MXV655278 MNX655278:MNZ655278 MEB655278:MED655278 LUF655278:LUH655278 LKJ655278:LKL655278 LAN655278:LAP655278 KQR655278:KQT655278 KGV655278:KGX655278 JWZ655278:JXB655278 JND655278:JNF655278 JDH655278:JDJ655278 ITL655278:ITN655278 IJP655278:IJR655278 HZT655278:HZV655278 HPX655278:HPZ655278 HGB655278:HGD655278 GWF655278:GWH655278 GMJ655278:GML655278 GCN655278:GCP655278 FSR655278:FST655278 FIV655278:FIX655278 EYZ655278:EZB655278 EPD655278:EPF655278 EFH655278:EFJ655278 DVL655278:DVN655278 DLP655278:DLR655278 DBT655278:DBV655278 CRX655278:CRZ655278 CIB655278:CID655278 BYF655278:BYH655278 BOJ655278:BOL655278 BEN655278:BEP655278 AUR655278:AUT655278 AKV655278:AKX655278 AAZ655278:ABB655278 RD655278:RF655278 HH655278:HJ655278 WTT589742:WTV589742 WJX589742:WJZ589742 WAB589742:WAD589742 VQF589742:VQH589742 VGJ589742:VGL589742 UWN589742:UWP589742 UMR589742:UMT589742 UCV589742:UCX589742 TSZ589742:TTB589742 TJD589742:TJF589742 SZH589742:SZJ589742 SPL589742:SPN589742 SFP589742:SFR589742 RVT589742:RVV589742 RLX589742:RLZ589742 RCB589742:RCD589742 QSF589742:QSH589742 QIJ589742:QIL589742 PYN589742:PYP589742 POR589742:POT589742 PEV589742:PEX589742 OUZ589742:OVB589742 OLD589742:OLF589742 OBH589742:OBJ589742 NRL589742:NRN589742 NHP589742:NHR589742 MXT589742:MXV589742 MNX589742:MNZ589742 MEB589742:MED589742 LUF589742:LUH589742 LKJ589742:LKL589742 LAN589742:LAP589742 KQR589742:KQT589742 KGV589742:KGX589742 JWZ589742:JXB589742 JND589742:JNF589742 JDH589742:JDJ589742 ITL589742:ITN589742 IJP589742:IJR589742 HZT589742:HZV589742 HPX589742:HPZ589742 HGB589742:HGD589742 GWF589742:GWH589742 GMJ589742:GML589742 GCN589742:GCP589742 FSR589742:FST589742 FIV589742:FIX589742 EYZ589742:EZB589742 EPD589742:EPF589742 EFH589742:EFJ589742 DVL589742:DVN589742 DLP589742:DLR589742 DBT589742:DBV589742 CRX589742:CRZ589742 CIB589742:CID589742 BYF589742:BYH589742 BOJ589742:BOL589742 BEN589742:BEP589742 AUR589742:AUT589742 AKV589742:AKX589742 AAZ589742:ABB589742 RD589742:RF589742 HH589742:HJ589742 WTT524206:WTV524206 WJX524206:WJZ524206 WAB524206:WAD524206 VQF524206:VQH524206 VGJ524206:VGL524206 UWN524206:UWP524206 UMR524206:UMT524206 UCV524206:UCX524206 TSZ524206:TTB524206 TJD524206:TJF524206 SZH524206:SZJ524206 SPL524206:SPN524206 SFP524206:SFR524206 RVT524206:RVV524206 RLX524206:RLZ524206 RCB524206:RCD524206 QSF524206:QSH524206 QIJ524206:QIL524206 PYN524206:PYP524206 POR524206:POT524206 PEV524206:PEX524206 OUZ524206:OVB524206 OLD524206:OLF524206 OBH524206:OBJ524206 NRL524206:NRN524206 NHP524206:NHR524206 MXT524206:MXV524206 MNX524206:MNZ524206 MEB524206:MED524206 LUF524206:LUH524206 LKJ524206:LKL524206 LAN524206:LAP524206 KQR524206:KQT524206 KGV524206:KGX524206 JWZ524206:JXB524206 JND524206:JNF524206 JDH524206:JDJ524206 ITL524206:ITN524206 IJP524206:IJR524206 HZT524206:HZV524206 HPX524206:HPZ524206 HGB524206:HGD524206 GWF524206:GWH524206 GMJ524206:GML524206 GCN524206:GCP524206 FSR524206:FST524206 FIV524206:FIX524206 EYZ524206:EZB524206 EPD524206:EPF524206 EFH524206:EFJ524206 DVL524206:DVN524206 DLP524206:DLR524206 DBT524206:DBV524206 CRX524206:CRZ524206 CIB524206:CID524206 BYF524206:BYH524206 BOJ524206:BOL524206 BEN524206:BEP524206 AUR524206:AUT524206 AKV524206:AKX524206 AAZ524206:ABB524206 RD524206:RF524206 HH524206:HJ524206 WTT458670:WTV458670 WJX458670:WJZ458670 WAB458670:WAD458670 VQF458670:VQH458670 VGJ458670:VGL458670 UWN458670:UWP458670 UMR458670:UMT458670 UCV458670:UCX458670 TSZ458670:TTB458670 TJD458670:TJF458670 SZH458670:SZJ458670 SPL458670:SPN458670 SFP458670:SFR458670 RVT458670:RVV458670 RLX458670:RLZ458670 RCB458670:RCD458670 QSF458670:QSH458670 QIJ458670:QIL458670 PYN458670:PYP458670 POR458670:POT458670 PEV458670:PEX458670 OUZ458670:OVB458670 OLD458670:OLF458670 OBH458670:OBJ458670 NRL458670:NRN458670 NHP458670:NHR458670 MXT458670:MXV458670 MNX458670:MNZ458670 MEB458670:MED458670 LUF458670:LUH458670 LKJ458670:LKL458670 LAN458670:LAP458670 KQR458670:KQT458670 KGV458670:KGX458670 JWZ458670:JXB458670 JND458670:JNF458670 JDH458670:JDJ458670 ITL458670:ITN458670 IJP458670:IJR458670 HZT458670:HZV458670 HPX458670:HPZ458670 HGB458670:HGD458670 GWF458670:GWH458670 GMJ458670:GML458670 GCN458670:GCP458670 FSR458670:FST458670 FIV458670:FIX458670 EYZ458670:EZB458670 EPD458670:EPF458670 EFH458670:EFJ458670 DVL458670:DVN458670 DLP458670:DLR458670 DBT458670:DBV458670 CRX458670:CRZ458670 CIB458670:CID458670 BYF458670:BYH458670 BOJ458670:BOL458670 BEN458670:BEP458670 AUR458670:AUT458670 AKV458670:AKX458670 AAZ458670:ABB458670 RD458670:RF458670 HH458670:HJ458670 WTT393134:WTV393134 WJX393134:WJZ393134 WAB393134:WAD393134 VQF393134:VQH393134 VGJ393134:VGL393134 UWN393134:UWP393134 UMR393134:UMT393134 UCV393134:UCX393134 TSZ393134:TTB393134 TJD393134:TJF393134 SZH393134:SZJ393134 SPL393134:SPN393134 SFP393134:SFR393134 RVT393134:RVV393134 RLX393134:RLZ393134 RCB393134:RCD393134 QSF393134:QSH393134 QIJ393134:QIL393134 PYN393134:PYP393134 POR393134:POT393134 PEV393134:PEX393134 OUZ393134:OVB393134 OLD393134:OLF393134 OBH393134:OBJ393134 NRL393134:NRN393134 NHP393134:NHR393134 MXT393134:MXV393134 MNX393134:MNZ393134 MEB393134:MED393134 LUF393134:LUH393134 LKJ393134:LKL393134 LAN393134:LAP393134 KQR393134:KQT393134 KGV393134:KGX393134 JWZ393134:JXB393134 JND393134:JNF393134 JDH393134:JDJ393134 ITL393134:ITN393134 IJP393134:IJR393134 HZT393134:HZV393134 HPX393134:HPZ393134 HGB393134:HGD393134 GWF393134:GWH393134 GMJ393134:GML393134 GCN393134:GCP393134 FSR393134:FST393134 FIV393134:FIX393134 EYZ393134:EZB393134 EPD393134:EPF393134 EFH393134:EFJ393134 DVL393134:DVN393134 DLP393134:DLR393134 DBT393134:DBV393134 CRX393134:CRZ393134 CIB393134:CID393134 BYF393134:BYH393134 BOJ393134:BOL393134 BEN393134:BEP393134 AUR393134:AUT393134 AKV393134:AKX393134 AAZ393134:ABB393134 RD393134:RF393134 HH393134:HJ393134 WTT327598:WTV327598 WJX327598:WJZ327598 WAB327598:WAD327598 VQF327598:VQH327598 VGJ327598:VGL327598 UWN327598:UWP327598 UMR327598:UMT327598 UCV327598:UCX327598 TSZ327598:TTB327598 TJD327598:TJF327598 SZH327598:SZJ327598 SPL327598:SPN327598 SFP327598:SFR327598 RVT327598:RVV327598 RLX327598:RLZ327598 RCB327598:RCD327598 QSF327598:QSH327598 QIJ327598:QIL327598 PYN327598:PYP327598 POR327598:POT327598 PEV327598:PEX327598 OUZ327598:OVB327598 OLD327598:OLF327598 OBH327598:OBJ327598 NRL327598:NRN327598 NHP327598:NHR327598 MXT327598:MXV327598 MNX327598:MNZ327598 MEB327598:MED327598 LUF327598:LUH327598 LKJ327598:LKL327598 LAN327598:LAP327598 KQR327598:KQT327598 KGV327598:KGX327598 JWZ327598:JXB327598 JND327598:JNF327598 JDH327598:JDJ327598 ITL327598:ITN327598 IJP327598:IJR327598 HZT327598:HZV327598 HPX327598:HPZ327598 HGB327598:HGD327598 GWF327598:GWH327598 GMJ327598:GML327598 GCN327598:GCP327598 FSR327598:FST327598 FIV327598:FIX327598 EYZ327598:EZB327598 EPD327598:EPF327598 EFH327598:EFJ327598 DVL327598:DVN327598 DLP327598:DLR327598 DBT327598:DBV327598 CRX327598:CRZ327598 CIB327598:CID327598 BYF327598:BYH327598 BOJ327598:BOL327598 BEN327598:BEP327598 AUR327598:AUT327598 AKV327598:AKX327598 AAZ327598:ABB327598 RD327598:RF327598 HH327598:HJ327598 WTT262062:WTV262062 WJX262062:WJZ262062 WAB262062:WAD262062 VQF262062:VQH262062 VGJ262062:VGL262062 UWN262062:UWP262062 UMR262062:UMT262062 UCV262062:UCX262062 TSZ262062:TTB262062 TJD262062:TJF262062 SZH262062:SZJ262062 SPL262062:SPN262062 SFP262062:SFR262062 RVT262062:RVV262062 RLX262062:RLZ262062 RCB262062:RCD262062 QSF262062:QSH262062 QIJ262062:QIL262062 PYN262062:PYP262062 POR262062:POT262062 PEV262062:PEX262062 OUZ262062:OVB262062 OLD262062:OLF262062 OBH262062:OBJ262062 NRL262062:NRN262062 NHP262062:NHR262062 MXT262062:MXV262062 MNX262062:MNZ262062 MEB262062:MED262062 LUF262062:LUH262062 LKJ262062:LKL262062 LAN262062:LAP262062 KQR262062:KQT262062 KGV262062:KGX262062 JWZ262062:JXB262062 JND262062:JNF262062 JDH262062:JDJ262062 ITL262062:ITN262062 IJP262062:IJR262062 HZT262062:HZV262062 HPX262062:HPZ262062 HGB262062:HGD262062 GWF262062:GWH262062 GMJ262062:GML262062 GCN262062:GCP262062 FSR262062:FST262062 FIV262062:FIX262062 EYZ262062:EZB262062 EPD262062:EPF262062 EFH262062:EFJ262062 DVL262062:DVN262062 DLP262062:DLR262062 DBT262062:DBV262062 CRX262062:CRZ262062 CIB262062:CID262062 BYF262062:BYH262062 BOJ262062:BOL262062 BEN262062:BEP262062 AUR262062:AUT262062 AKV262062:AKX262062 AAZ262062:ABB262062 RD262062:RF262062 HH262062:HJ262062 WTT196526:WTV196526 WJX196526:WJZ196526 WAB196526:WAD196526 VQF196526:VQH196526 VGJ196526:VGL196526 UWN196526:UWP196526 UMR196526:UMT196526 UCV196526:UCX196526 TSZ196526:TTB196526 TJD196526:TJF196526 SZH196526:SZJ196526 SPL196526:SPN196526 SFP196526:SFR196526 RVT196526:RVV196526 RLX196526:RLZ196526 RCB196526:RCD196526 QSF196526:QSH196526 QIJ196526:QIL196526 PYN196526:PYP196526 POR196526:POT196526 PEV196526:PEX196526 OUZ196526:OVB196526 OLD196526:OLF196526 OBH196526:OBJ196526 NRL196526:NRN196526 NHP196526:NHR196526 MXT196526:MXV196526 MNX196526:MNZ196526 MEB196526:MED196526 LUF196526:LUH196526 LKJ196526:LKL196526 LAN196526:LAP196526 KQR196526:KQT196526 KGV196526:KGX196526 JWZ196526:JXB196526 JND196526:JNF196526 JDH196526:JDJ196526 ITL196526:ITN196526 IJP196526:IJR196526 HZT196526:HZV196526 HPX196526:HPZ196526 HGB196526:HGD196526 GWF196526:GWH196526 GMJ196526:GML196526 GCN196526:GCP196526 FSR196526:FST196526 FIV196526:FIX196526 EYZ196526:EZB196526 EPD196526:EPF196526 EFH196526:EFJ196526 DVL196526:DVN196526 DLP196526:DLR196526 DBT196526:DBV196526 CRX196526:CRZ196526 CIB196526:CID196526 BYF196526:BYH196526 BOJ196526:BOL196526 BEN196526:BEP196526 AUR196526:AUT196526 AKV196526:AKX196526 AAZ196526:ABB196526 RD196526:RF196526 HH196526:HJ196526 WTT130990:WTV130990 WJX130990:WJZ130990 WAB130990:WAD130990 VQF130990:VQH130990 VGJ130990:VGL130990 UWN130990:UWP130990 UMR130990:UMT130990 UCV130990:UCX130990 TSZ130990:TTB130990 TJD130990:TJF130990 SZH130990:SZJ130990 SPL130990:SPN130990 SFP130990:SFR130990 RVT130990:RVV130990 RLX130990:RLZ130990 RCB130990:RCD130990 QSF130990:QSH130990 QIJ130990:QIL130990 PYN130990:PYP130990 POR130990:POT130990 PEV130990:PEX130990 OUZ130990:OVB130990 OLD130990:OLF130990 OBH130990:OBJ130990 NRL130990:NRN130990 NHP130990:NHR130990 MXT130990:MXV130990 MNX130990:MNZ130990 MEB130990:MED130990 LUF130990:LUH130990 LKJ130990:LKL130990 LAN130990:LAP130990 KQR130990:KQT130990 KGV130990:KGX130990 JWZ130990:JXB130990 JND130990:JNF130990 JDH130990:JDJ130990 ITL130990:ITN130990 IJP130990:IJR130990 HZT130990:HZV130990 HPX130990:HPZ130990 HGB130990:HGD130990 GWF130990:GWH130990 GMJ130990:GML130990 GCN130990:GCP130990 FSR130990:FST130990 FIV130990:FIX130990 EYZ130990:EZB130990 EPD130990:EPF130990 EFH130990:EFJ130990 DVL130990:DVN130990 DLP130990:DLR130990 DBT130990:DBV130990 CRX130990:CRZ130990 CIB130990:CID130990 BYF130990:BYH130990 BOJ130990:BOL130990 BEN130990:BEP130990 AUR130990:AUT130990 AKV130990:AKX130990 AAZ130990:ABB130990 RD130990:RF130990 HH130990:HJ130990 WTT65454:WTV65454 WJX65454:WJZ65454 WAB65454:WAD65454 VQF65454:VQH65454 VGJ65454:VGL65454 UWN65454:UWP65454 UMR65454:UMT65454 UCV65454:UCX65454 TSZ65454:TTB65454 TJD65454:TJF65454 SZH65454:SZJ65454 SPL65454:SPN65454 SFP65454:SFR65454 RVT65454:RVV65454 RLX65454:RLZ65454 RCB65454:RCD65454 QSF65454:QSH65454 QIJ65454:QIL65454 PYN65454:PYP65454 POR65454:POT65454 PEV65454:PEX65454 OUZ65454:OVB65454 OLD65454:OLF65454 OBH65454:OBJ65454 NRL65454:NRN65454 NHP65454:NHR65454 MXT65454:MXV65454 MNX65454:MNZ65454 MEB65454:MED65454 LUF65454:LUH65454 LKJ65454:LKL65454 LAN65454:LAP65454 KQR65454:KQT65454 KGV65454:KGX65454 JWZ65454:JXB65454 JND65454:JNF65454 JDH65454:JDJ65454 ITL65454:ITN65454 IJP65454:IJR65454 HZT65454:HZV65454 HPX65454:HPZ65454 HGB65454:HGD65454 GWF65454:GWH65454 GMJ65454:GML65454 GCN65454:GCP65454 FSR65454:FST65454 FIV65454:FIX65454 EYZ65454:EZB65454 EPD65454:EPF65454 EFH65454:EFJ65454 DVL65454:DVN65454 DLP65454:DLR65454 DBT65454:DBV65454 CRX65454:CRZ65454 CIB65454:CID65454 BYF65454:BYH65454 BOJ65454:BOL65454 BEN65454:BEP65454 AUR65454:AUT65454 AKV65454:AKX65454 AAZ65454:ABB65454 RD65454:RF65454 H983042 H917506 H851970 H786434 H720898 H655362 H589826 H524290 H458754 H393218 H327682 H262146 H196610 H131074 H65538 H983000 H917464 H851928 H786392 H720856 H655320 H589784 H524248 H458712 H393176 H327640 H262104 H196568 H131032 H65496 H982958 H917422 H851886 H786350 H720814 H655278 H589742 H524206 H458670 H393134 H327598 H262062 H196526 H130990">
      <formula1>男子種目</formula1>
    </dataValidation>
    <dataValidation type="list" allowBlank="1" showDropDown="0" showInputMessage="1" showErrorMessage="1" sqref="IC65478:IH65478 HU9:HU23 RQ9:RQ23 ABM9:ABM23 ALI9:ALI23 AVE9:AVE23 BFA9:BFA23 BOW9:BOW23 BYS9:BYS23 CIO9:CIO23 CSK9:CSK23 DCG9:DCG23 DMC9:DMC23 DVY9:DVY23 EFU9:EFU23 EPQ9:EPQ23 EZM9:EZM23 FJI9:FJI23 FTE9:FTE23 GDA9:GDA23 GMW9:GMW23 GWS9:GWS23 HGO9:HGO23 HQK9:HQK23 IAG9:IAG23 IKC9:IKC23 ITY9:ITY23 JDU9:JDU23 JNQ9:JNQ23 JXM9:JXM23 KHI9:KHI23 KRE9:KRE23 LBA9:LBA23 LKW9:LKW23 LUS9:LUS23 MEO9:MEO23 MOK9:MOK23 MYG9:MYG23 NIC9:NIC23 NRY9:NRY23 OBU9:OBU23 OLQ9:OLQ23 OVM9:OVM23 PFI9:PFI23 PPE9:PPE23 PZA9:PZA23 QIW9:QIW23 QSS9:QSS23 RCO9:RCO23 RMK9:RMK23 RWG9:RWG23 SGC9:SGC23 SPY9:SPY23 SZU9:SZU23 TJQ9:TJQ23 TTM9:TTM23 UDI9:UDI23 UNE9:UNE23 UXA9:UXA23 VGW9:VGW23 VQS9:VQS23 WAO9:WAO23 WKK9:WKK23 WUG9:WUG23 IC29:IH29 RY29:SD29 ABU29:ABZ29 ALQ29:ALV29 AVM29:AVR29 BFI29:BFN29 BPE29:BPJ29 BZA29:BZF29 CIW29:CJB29 CSS29:CSX29 DCO29:DCT29 DMK29:DMP29 DWG29:DWL29 EGC29:EGH29 EPY29:EQD29 EZU29:EZZ29 FJQ29:FJV29 FTM29:FTR29 GDI29:GDN29 GNE29:GNJ29 GXA29:GXF29 HGW29:HHB29 HQS29:HQX29 IAO29:IAT29 IKK29:IKP29 IUG29:IUL29 JEC29:JEH29 JNY29:JOD29 JXU29:JXZ29 KHQ29:KHV29 KRM29:KRR29 LBI29:LBN29 LLE29:LLJ29 LVA29:LVF29 MEW29:MFB29 MOS29:MOX29 MYO29:MYT29 NIK29:NIP29 NSG29:NSL29 OCC29:OCH29 OLY29:OMD29 OVU29:OVZ29 PFQ29:PFV29 PPM29:PPR29 PZI29:PZN29 QJE29:QJJ29 QTA29:QTF29 RCW29:RDB29 RMS29:RMX29 RWO29:RWT29 SGK29:SGP29 SQG29:SQL29 TAC29:TAH29 TJY29:TKD29 TTU29:TTZ29 UDQ29:UDV29 UNM29:UNR29 UXI29:UXN29 VHE29:VHJ29 VRA29:VRF29 WAW29:WBB29 WKS29:WKX29 WUO29:WUT29 WKK983042:WKK983061 WAO983042:WAO983061 VQS983042:VQS983061 VGW983042:VGW983061 UXA983042:UXA983061 UNE983042:UNE983061 UDI983042:UDI983061 TTM983042:TTM983061 TJQ983042:TJQ983061 SZU983042:SZU983061 SPY983042:SPY983061 SGC983042:SGC983061 RWG983042:RWG983061 RMK983042:RMK983061 RCO983042:RCO983061 QSS983042:QSS983061 QIW983042:QIW983061 PZA983042:PZA983061 PPE983042:PPE983061 PFI983042:PFI983061 OVM983042:OVM983061 OLQ983042:OLQ983061 OBU983042:OBU983061 NRY983042:NRY983061 NIC983042:NIC983061 MYG983042:MYG983061 MOK983042:MOK983061 MEO983042:MEO983061 LUS983042:LUS983061 LKW983042:LKW983061 LBA983042:LBA983061 KRE983042:KRE983061 KHI983042:KHI983061 JXM983042:JXM983061 JNQ983042:JNQ983061 JDU983042:JDU983061 ITY983042:ITY983061 IKC983042:IKC983061 IAG983042:IAG983061 HQK983042:HQK983061 HGO983042:HGO983061 GWS983042:GWS983061 GMW983042:GMW983061 GDA983042:GDA983061 FTE983042:FTE983061 FJI983042:FJI983061 EZM983042:EZM983061 EPQ983042:EPQ983061 EFU983042:EFU983061 DVY983042:DVY983061 DMC983042:DMC983061 DCG983042:DCG983061 CSK983042:CSK983061 CIO983042:CIO983061 BYS983042:BYS983061 BOW983042:BOW983061 BFA983042:BFA983061 AVE983042:AVE983061 ALI983042:ALI983061 ABM983042:ABM983061 RQ983042:RQ983061 HU983042:HU983061 WUG917506:WUG917525 WKK917506:WKK917525 WAO917506:WAO917525 VQS917506:VQS917525 VGW917506:VGW917525 UXA917506:UXA917525 UNE917506:UNE917525 UDI917506:UDI917525 TTM917506:TTM917525 TJQ917506:TJQ917525 SZU917506:SZU917525 SPY917506:SPY917525 SGC917506:SGC917525 RWG917506:RWG917525 RMK917506:RMK917525 RCO917506:RCO917525 QSS917506:QSS917525 QIW917506:QIW917525 PZA917506:PZA917525 PPE917506:PPE917525 PFI917506:PFI917525 OVM917506:OVM917525 OLQ917506:OLQ917525 OBU917506:OBU917525 NRY917506:NRY917525 NIC917506:NIC917525 MYG917506:MYG917525 MOK917506:MOK917525 MEO917506:MEO917525 LUS917506:LUS917525 LKW917506:LKW917525 LBA917506:LBA917525 KRE917506:KRE917525 KHI917506:KHI917525 JXM917506:JXM917525 JNQ917506:JNQ917525 JDU917506:JDU917525 ITY917506:ITY917525 IKC917506:IKC917525 IAG917506:IAG917525 HQK917506:HQK917525 HGO917506:HGO917525 GWS917506:GWS917525 GMW917506:GMW917525 GDA917506:GDA917525 FTE917506:FTE917525 FJI917506:FJI917525 EZM917506:EZM917525 EPQ917506:EPQ917525 EFU917506:EFU917525 DVY917506:DVY917525 DMC917506:DMC917525 DCG917506:DCG917525 CSK917506:CSK917525 CIO917506:CIO917525 BYS917506:BYS917525 BOW917506:BOW917525 BFA917506:BFA917525 AVE917506:AVE917525 ALI917506:ALI917525 ABM917506:ABM917525 RQ917506:RQ917525 HU917506:HU917525 WUG851970:WUG851989 WKK851970:WKK851989 WAO851970:WAO851989 VQS851970:VQS851989 VGW851970:VGW851989 UXA851970:UXA851989 UNE851970:UNE851989 UDI851970:UDI851989 TTM851970:TTM851989 TJQ851970:TJQ851989 SZU851970:SZU851989 SPY851970:SPY851989 SGC851970:SGC851989 RWG851970:RWG851989 RMK851970:RMK851989 RCO851970:RCO851989 QSS851970:QSS851989 QIW851970:QIW851989 PZA851970:PZA851989 PPE851970:PPE851989 PFI851970:PFI851989 OVM851970:OVM851989 OLQ851970:OLQ851989 OBU851970:OBU851989 NRY851970:NRY851989 NIC851970:NIC851989 MYG851970:MYG851989 MOK851970:MOK851989 MEO851970:MEO851989 LUS851970:LUS851989 LKW851970:LKW851989 LBA851970:LBA851989 KRE851970:KRE851989 KHI851970:KHI851989 JXM851970:JXM851989 JNQ851970:JNQ851989 JDU851970:JDU851989 ITY851970:ITY851989 IKC851970:IKC851989 IAG851970:IAG851989 HQK851970:HQK851989 HGO851970:HGO851989 GWS851970:GWS851989 GMW851970:GMW851989 GDA851970:GDA851989 FTE851970:FTE851989 FJI851970:FJI851989 EZM851970:EZM851989 EPQ851970:EPQ851989 EFU851970:EFU851989 DVY851970:DVY851989 DMC851970:DMC851989 DCG851970:DCG851989 CSK851970:CSK851989 CIO851970:CIO851989 BYS851970:BYS851989 BOW851970:BOW851989 BFA851970:BFA851989 AVE851970:AVE851989 ALI851970:ALI851989 ABM851970:ABM851989 RQ851970:RQ851989 HU851970:HU851989 WUG786434:WUG786453 WKK786434:WKK786453 WAO786434:WAO786453 VQS786434:VQS786453 VGW786434:VGW786453 UXA786434:UXA786453 UNE786434:UNE786453 UDI786434:UDI786453 TTM786434:TTM786453 TJQ786434:TJQ786453 SZU786434:SZU786453 SPY786434:SPY786453 SGC786434:SGC786453 RWG786434:RWG786453 RMK786434:RMK786453 RCO786434:RCO786453 QSS786434:QSS786453 QIW786434:QIW786453 PZA786434:PZA786453 PPE786434:PPE786453 PFI786434:PFI786453 OVM786434:OVM786453 OLQ786434:OLQ786453 OBU786434:OBU786453 NRY786434:NRY786453 NIC786434:NIC786453 MYG786434:MYG786453 MOK786434:MOK786453 MEO786434:MEO786453 LUS786434:LUS786453 LKW786434:LKW786453 LBA786434:LBA786453 KRE786434:KRE786453 KHI786434:KHI786453 JXM786434:JXM786453 JNQ786434:JNQ786453 JDU786434:JDU786453 ITY786434:ITY786453 IKC786434:IKC786453 IAG786434:IAG786453 HQK786434:HQK786453 HGO786434:HGO786453 GWS786434:GWS786453 GMW786434:GMW786453 GDA786434:GDA786453 FTE786434:FTE786453 FJI786434:FJI786453 EZM786434:EZM786453 EPQ786434:EPQ786453 EFU786434:EFU786453 DVY786434:DVY786453 DMC786434:DMC786453 DCG786434:DCG786453 CSK786434:CSK786453 CIO786434:CIO786453 BYS786434:BYS786453 BOW786434:BOW786453 BFA786434:BFA786453 AVE786434:AVE786453 ALI786434:ALI786453 ABM786434:ABM786453 RQ786434:RQ786453 HU786434:HU786453 WUG720898:WUG720917 WKK720898:WKK720917 WAO720898:WAO720917 VQS720898:VQS720917 VGW720898:VGW720917 UXA720898:UXA720917 UNE720898:UNE720917 UDI720898:UDI720917 TTM720898:TTM720917 TJQ720898:TJQ720917 SZU720898:SZU720917 SPY720898:SPY720917 SGC720898:SGC720917 RWG720898:RWG720917 RMK720898:RMK720917 RCO720898:RCO720917 QSS720898:QSS720917 QIW720898:QIW720917 PZA720898:PZA720917 PPE720898:PPE720917 PFI720898:PFI720917 OVM720898:OVM720917 OLQ720898:OLQ720917 OBU720898:OBU720917 NRY720898:NRY720917 NIC720898:NIC720917 MYG720898:MYG720917 MOK720898:MOK720917 MEO720898:MEO720917 LUS720898:LUS720917 LKW720898:LKW720917 LBA720898:LBA720917 KRE720898:KRE720917 KHI720898:KHI720917 JXM720898:JXM720917 JNQ720898:JNQ720917 JDU720898:JDU720917 ITY720898:ITY720917 IKC720898:IKC720917 IAG720898:IAG720917 HQK720898:HQK720917 HGO720898:HGO720917 GWS720898:GWS720917 GMW720898:GMW720917 GDA720898:GDA720917 FTE720898:FTE720917 FJI720898:FJI720917 EZM720898:EZM720917 EPQ720898:EPQ720917 EFU720898:EFU720917 DVY720898:DVY720917 DMC720898:DMC720917 DCG720898:DCG720917 CSK720898:CSK720917 CIO720898:CIO720917 BYS720898:BYS720917 BOW720898:BOW720917 BFA720898:BFA720917 AVE720898:AVE720917 ALI720898:ALI720917 ABM720898:ABM720917 RQ720898:RQ720917 HU720898:HU720917 WUG655362:WUG655381 WKK655362:WKK655381 WAO655362:WAO655381 VQS655362:VQS655381 VGW655362:VGW655381 UXA655362:UXA655381 UNE655362:UNE655381 UDI655362:UDI655381 TTM655362:TTM655381 TJQ655362:TJQ655381 SZU655362:SZU655381 SPY655362:SPY655381 SGC655362:SGC655381 RWG655362:RWG655381 RMK655362:RMK655381 RCO655362:RCO655381 QSS655362:QSS655381 QIW655362:QIW655381 PZA655362:PZA655381 PPE655362:PPE655381 PFI655362:PFI655381 OVM655362:OVM655381 OLQ655362:OLQ655381 OBU655362:OBU655381 NRY655362:NRY655381 NIC655362:NIC655381 MYG655362:MYG655381 MOK655362:MOK655381 MEO655362:MEO655381 LUS655362:LUS655381 LKW655362:LKW655381 LBA655362:LBA655381 KRE655362:KRE655381 KHI655362:KHI655381 JXM655362:JXM655381 JNQ655362:JNQ655381 JDU655362:JDU655381 ITY655362:ITY655381 IKC655362:IKC655381 IAG655362:IAG655381 HQK655362:HQK655381 HGO655362:HGO655381 GWS655362:GWS655381 GMW655362:GMW655381 GDA655362:GDA655381 FTE655362:FTE655381 FJI655362:FJI655381 EZM655362:EZM655381 EPQ655362:EPQ655381 EFU655362:EFU655381 DVY655362:DVY655381 DMC655362:DMC655381 DCG655362:DCG655381 CSK655362:CSK655381 CIO655362:CIO655381 BYS655362:BYS655381 BOW655362:BOW655381 BFA655362:BFA655381 AVE655362:AVE655381 ALI655362:ALI655381 ABM655362:ABM655381 RQ655362:RQ655381 HU655362:HU655381 WUG589826:WUG589845 WKK589826:WKK589845 WAO589826:WAO589845 VQS589826:VQS589845 VGW589826:VGW589845 UXA589826:UXA589845 UNE589826:UNE589845 UDI589826:UDI589845 TTM589826:TTM589845 TJQ589826:TJQ589845 SZU589826:SZU589845 SPY589826:SPY589845 SGC589826:SGC589845 RWG589826:RWG589845 RMK589826:RMK589845 RCO589826:RCO589845 QSS589826:QSS589845 QIW589826:QIW589845 PZA589826:PZA589845 PPE589826:PPE589845 PFI589826:PFI589845 OVM589826:OVM589845 OLQ589826:OLQ589845 OBU589826:OBU589845 NRY589826:NRY589845 NIC589826:NIC589845 MYG589826:MYG589845 MOK589826:MOK589845 MEO589826:MEO589845 LUS589826:LUS589845 LKW589826:LKW589845 LBA589826:LBA589845 KRE589826:KRE589845 KHI589826:KHI589845 JXM589826:JXM589845 JNQ589826:JNQ589845 JDU589826:JDU589845 ITY589826:ITY589845 IKC589826:IKC589845 IAG589826:IAG589845 HQK589826:HQK589845 HGO589826:HGO589845 GWS589826:GWS589845 GMW589826:GMW589845 GDA589826:GDA589845 FTE589826:FTE589845 FJI589826:FJI589845 EZM589826:EZM589845 EPQ589826:EPQ589845 EFU589826:EFU589845 DVY589826:DVY589845 DMC589826:DMC589845 DCG589826:DCG589845 CSK589826:CSK589845 CIO589826:CIO589845 BYS589826:BYS589845 BOW589826:BOW589845 BFA589826:BFA589845 AVE589826:AVE589845 ALI589826:ALI589845 ABM589826:ABM589845 RQ589826:RQ589845 HU589826:HU589845 WUG524290:WUG524309 WKK524290:WKK524309 WAO524290:WAO524309 VQS524290:VQS524309 VGW524290:VGW524309 UXA524290:UXA524309 UNE524290:UNE524309 UDI524290:UDI524309 TTM524290:TTM524309 TJQ524290:TJQ524309 SZU524290:SZU524309 SPY524290:SPY524309 SGC524290:SGC524309 RWG524290:RWG524309 RMK524290:RMK524309 RCO524290:RCO524309 QSS524290:QSS524309 QIW524290:QIW524309 PZA524290:PZA524309 PPE524290:PPE524309 PFI524290:PFI524309 OVM524290:OVM524309 OLQ524290:OLQ524309 OBU524290:OBU524309 NRY524290:NRY524309 NIC524290:NIC524309 MYG524290:MYG524309 MOK524290:MOK524309 MEO524290:MEO524309 LUS524290:LUS524309 LKW524290:LKW524309 LBA524290:LBA524309 KRE524290:KRE524309 KHI524290:KHI524309 JXM524290:JXM524309 JNQ524290:JNQ524309 JDU524290:JDU524309 ITY524290:ITY524309 IKC524290:IKC524309 IAG524290:IAG524309 HQK524290:HQK524309 HGO524290:HGO524309 GWS524290:GWS524309 GMW524290:GMW524309 GDA524290:GDA524309 FTE524290:FTE524309 FJI524290:FJI524309 EZM524290:EZM524309 EPQ524290:EPQ524309 EFU524290:EFU524309 DVY524290:DVY524309 DMC524290:DMC524309 DCG524290:DCG524309 CSK524290:CSK524309 CIO524290:CIO524309 BYS524290:BYS524309 BOW524290:BOW524309 BFA524290:BFA524309 AVE524290:AVE524309 ALI524290:ALI524309 ABM524290:ABM524309 RQ524290:RQ524309 HU524290:HU524309 WUG458754:WUG458773 WKK458754:WKK458773 WAO458754:WAO458773 VQS458754:VQS458773 VGW458754:VGW458773 UXA458754:UXA458773 UNE458754:UNE458773 UDI458754:UDI458773 TTM458754:TTM458773 TJQ458754:TJQ458773 SZU458754:SZU458773 SPY458754:SPY458773 SGC458754:SGC458773 RWG458754:RWG458773 RMK458754:RMK458773 RCO458754:RCO458773 QSS458754:QSS458773 QIW458754:QIW458773 PZA458754:PZA458773 PPE458754:PPE458773 PFI458754:PFI458773 OVM458754:OVM458773 OLQ458754:OLQ458773 OBU458754:OBU458773 NRY458754:NRY458773 NIC458754:NIC458773 MYG458754:MYG458773 MOK458754:MOK458773 MEO458754:MEO458773 LUS458754:LUS458773 LKW458754:LKW458773 LBA458754:LBA458773 KRE458754:KRE458773 KHI458754:KHI458773 JXM458754:JXM458773 JNQ458754:JNQ458773 JDU458754:JDU458773 ITY458754:ITY458773 IKC458754:IKC458773 IAG458754:IAG458773 HQK458754:HQK458773 HGO458754:HGO458773 GWS458754:GWS458773 GMW458754:GMW458773 GDA458754:GDA458773 FTE458754:FTE458773 FJI458754:FJI458773 EZM458754:EZM458773 EPQ458754:EPQ458773 EFU458754:EFU458773 DVY458754:DVY458773 DMC458754:DMC458773 DCG458754:DCG458773 CSK458754:CSK458773 CIO458754:CIO458773 BYS458754:BYS458773 BOW458754:BOW458773 BFA458754:BFA458773 AVE458754:AVE458773 ALI458754:ALI458773 ABM458754:ABM458773 RQ458754:RQ458773 HU458754:HU458773 WUG393218:WUG393237 WKK393218:WKK393237 WAO393218:WAO393237 VQS393218:VQS393237 VGW393218:VGW393237 UXA393218:UXA393237 UNE393218:UNE393237 UDI393218:UDI393237 TTM393218:TTM393237 TJQ393218:TJQ393237 SZU393218:SZU393237 SPY393218:SPY393237 SGC393218:SGC393237 RWG393218:RWG393237 RMK393218:RMK393237 RCO393218:RCO393237 QSS393218:QSS393237 QIW393218:QIW393237 PZA393218:PZA393237 PPE393218:PPE393237 PFI393218:PFI393237 OVM393218:OVM393237 OLQ393218:OLQ393237 OBU393218:OBU393237 NRY393218:NRY393237 NIC393218:NIC393237 MYG393218:MYG393237 MOK393218:MOK393237 MEO393218:MEO393237 LUS393218:LUS393237 LKW393218:LKW393237 LBA393218:LBA393237 KRE393218:KRE393237 KHI393218:KHI393237 JXM393218:JXM393237 JNQ393218:JNQ393237 JDU393218:JDU393237 ITY393218:ITY393237 IKC393218:IKC393237 IAG393218:IAG393237 HQK393218:HQK393237 HGO393218:HGO393237 GWS393218:GWS393237 GMW393218:GMW393237 GDA393218:GDA393237 FTE393218:FTE393237 FJI393218:FJI393237 EZM393218:EZM393237 EPQ393218:EPQ393237 EFU393218:EFU393237 DVY393218:DVY393237 DMC393218:DMC393237 DCG393218:DCG393237 CSK393218:CSK393237 CIO393218:CIO393237 BYS393218:BYS393237 BOW393218:BOW393237 BFA393218:BFA393237 AVE393218:AVE393237 ALI393218:ALI393237 ABM393218:ABM393237 RQ393218:RQ393237 HU393218:HU393237 WUG327682:WUG327701 WKK327682:WKK327701 WAO327682:WAO327701 VQS327682:VQS327701 VGW327682:VGW327701 UXA327682:UXA327701 UNE327682:UNE327701 UDI327682:UDI327701 TTM327682:TTM327701 TJQ327682:TJQ327701 SZU327682:SZU327701 SPY327682:SPY327701 SGC327682:SGC327701 RWG327682:RWG327701 RMK327682:RMK327701 RCO327682:RCO327701 QSS327682:QSS327701 QIW327682:QIW327701 PZA327682:PZA327701 PPE327682:PPE327701 PFI327682:PFI327701 OVM327682:OVM327701 OLQ327682:OLQ327701 OBU327682:OBU327701 NRY327682:NRY327701 NIC327682:NIC327701 MYG327682:MYG327701 MOK327682:MOK327701 MEO327682:MEO327701 LUS327682:LUS327701 LKW327682:LKW327701 LBA327682:LBA327701 KRE327682:KRE327701 KHI327682:KHI327701 JXM327682:JXM327701 JNQ327682:JNQ327701 JDU327682:JDU327701 ITY327682:ITY327701 IKC327682:IKC327701 IAG327682:IAG327701 HQK327682:HQK327701 HGO327682:HGO327701 GWS327682:GWS327701 GMW327682:GMW327701 GDA327682:GDA327701 FTE327682:FTE327701 FJI327682:FJI327701 EZM327682:EZM327701 EPQ327682:EPQ327701 EFU327682:EFU327701 DVY327682:DVY327701 DMC327682:DMC327701 DCG327682:DCG327701 CSK327682:CSK327701 CIO327682:CIO327701 BYS327682:BYS327701 BOW327682:BOW327701 BFA327682:BFA327701 AVE327682:AVE327701 ALI327682:ALI327701 ABM327682:ABM327701 RQ327682:RQ327701 HU327682:HU327701 WUG262146:WUG262165 WKK262146:WKK262165 WAO262146:WAO262165 VQS262146:VQS262165 VGW262146:VGW262165 UXA262146:UXA262165 UNE262146:UNE262165 UDI262146:UDI262165 TTM262146:TTM262165 TJQ262146:TJQ262165 SZU262146:SZU262165 SPY262146:SPY262165 SGC262146:SGC262165 RWG262146:RWG262165 RMK262146:RMK262165 RCO262146:RCO262165 QSS262146:QSS262165 QIW262146:QIW262165 PZA262146:PZA262165 PPE262146:PPE262165 PFI262146:PFI262165 OVM262146:OVM262165 OLQ262146:OLQ262165 OBU262146:OBU262165 NRY262146:NRY262165 NIC262146:NIC262165 MYG262146:MYG262165 MOK262146:MOK262165 MEO262146:MEO262165 LUS262146:LUS262165 LKW262146:LKW262165 LBA262146:LBA262165 KRE262146:KRE262165 KHI262146:KHI262165 JXM262146:JXM262165 JNQ262146:JNQ262165 JDU262146:JDU262165 ITY262146:ITY262165 IKC262146:IKC262165 IAG262146:IAG262165 HQK262146:HQK262165 HGO262146:HGO262165 GWS262146:GWS262165 GMW262146:GMW262165 GDA262146:GDA262165 FTE262146:FTE262165 FJI262146:FJI262165 EZM262146:EZM262165 EPQ262146:EPQ262165 EFU262146:EFU262165 DVY262146:DVY262165 DMC262146:DMC262165 DCG262146:DCG262165 CSK262146:CSK262165 CIO262146:CIO262165 BYS262146:BYS262165 BOW262146:BOW262165 BFA262146:BFA262165 AVE262146:AVE262165 ALI262146:ALI262165 ABM262146:ABM262165 RQ262146:RQ262165 HU262146:HU262165 WUG196610:WUG196629 WKK196610:WKK196629 WAO196610:WAO196629 VQS196610:VQS196629 VGW196610:VGW196629 UXA196610:UXA196629 UNE196610:UNE196629 UDI196610:UDI196629 TTM196610:TTM196629 TJQ196610:TJQ196629 SZU196610:SZU196629 SPY196610:SPY196629 SGC196610:SGC196629 RWG196610:RWG196629 RMK196610:RMK196629 RCO196610:RCO196629 QSS196610:QSS196629 QIW196610:QIW196629 PZA196610:PZA196629 PPE196610:PPE196629 PFI196610:PFI196629 OVM196610:OVM196629 OLQ196610:OLQ196629 OBU196610:OBU196629 NRY196610:NRY196629 NIC196610:NIC196629 MYG196610:MYG196629 MOK196610:MOK196629 MEO196610:MEO196629 LUS196610:LUS196629 LKW196610:LKW196629 LBA196610:LBA196629 KRE196610:KRE196629 KHI196610:KHI196629 JXM196610:JXM196629 JNQ196610:JNQ196629 JDU196610:JDU196629 ITY196610:ITY196629 IKC196610:IKC196629 IAG196610:IAG196629 HQK196610:HQK196629 HGO196610:HGO196629 GWS196610:GWS196629 GMW196610:GMW196629 GDA196610:GDA196629 FTE196610:FTE196629 FJI196610:FJI196629 EZM196610:EZM196629 EPQ196610:EPQ196629 EFU196610:EFU196629 DVY196610:DVY196629 DMC196610:DMC196629 DCG196610:DCG196629 CSK196610:CSK196629 CIO196610:CIO196629 BYS196610:BYS196629 BOW196610:BOW196629 BFA196610:BFA196629 AVE196610:AVE196629 ALI196610:ALI196629 ABM196610:ABM196629 RQ196610:RQ196629 HU196610:HU196629 WUG131074:WUG131093 WKK131074:WKK131093 WAO131074:WAO131093 VQS131074:VQS131093 VGW131074:VGW131093 UXA131074:UXA131093 UNE131074:UNE131093 UDI131074:UDI131093 TTM131074:TTM131093 TJQ131074:TJQ131093 SZU131074:SZU131093 SPY131074:SPY131093 SGC131074:SGC131093 RWG131074:RWG131093 RMK131074:RMK131093 RCO131074:RCO131093 QSS131074:QSS131093 QIW131074:QIW131093 PZA131074:PZA131093 PPE131074:PPE131093 PFI131074:PFI131093 OVM131074:OVM131093 OLQ131074:OLQ131093 OBU131074:OBU131093 NRY131074:NRY131093 NIC131074:NIC131093 MYG131074:MYG131093 MOK131074:MOK131093 MEO131074:MEO131093 LUS131074:LUS131093 LKW131074:LKW131093 LBA131074:LBA131093 KRE131074:KRE131093 KHI131074:KHI131093 JXM131074:JXM131093 JNQ131074:JNQ131093 JDU131074:JDU131093 ITY131074:ITY131093 IKC131074:IKC131093 IAG131074:IAG131093 HQK131074:HQK131093 HGO131074:HGO131093 GWS131074:GWS131093 GMW131074:GMW131093 GDA131074:GDA131093 FTE131074:FTE131093 FJI131074:FJI131093 EZM131074:EZM131093 EPQ131074:EPQ131093 EFU131074:EFU131093 DVY131074:DVY131093 DMC131074:DMC131093 DCG131074:DCG131093 CSK131074:CSK131093 CIO131074:CIO131093 BYS131074:BYS131093 BOW131074:BOW131093 BFA131074:BFA131093 AVE131074:AVE131093 ALI131074:ALI131093 ABM131074:ABM131093 RQ131074:RQ131093 HU131074:HU131093 WUG65538:WUG65557 WKK65538:WKK65557 WAO65538:WAO65557 VQS65538:VQS65557 VGW65538:VGW65557 UXA65538:UXA65557 UNE65538:UNE65557 UDI65538:UDI65557 TTM65538:TTM65557 TJQ65538:TJQ65557 SZU65538:SZU65557 SPY65538:SPY65557 SGC65538:SGC65557 RWG65538:RWG65557 RMK65538:RMK65557 RCO65538:RCO65557 QSS65538:QSS65557 QIW65538:QIW65557 PZA65538:PZA65557 PPE65538:PPE65557 PFI65538:PFI65557 OVM65538:OVM65557 OLQ65538:OLQ65557 OBU65538:OBU65557 NRY65538:NRY65557 NIC65538:NIC65557 MYG65538:MYG65557 MOK65538:MOK65557 MEO65538:MEO65557 LUS65538:LUS65557 LKW65538:LKW65557 LBA65538:LBA65557 KRE65538:KRE65557 KHI65538:KHI65557 JXM65538:JXM65557 JNQ65538:JNQ65557 JDU65538:JDU65557 ITY65538:ITY65557 IKC65538:IKC65557 IAG65538:IAG65557 HQK65538:HQK65557 HGO65538:HGO65557 GWS65538:GWS65557 GMW65538:GMW65557 GDA65538:GDA65557 FTE65538:FTE65557 FJI65538:FJI65557 EZM65538:EZM65557 EPQ65538:EPQ65557 EFU65538:EFU65557 DVY65538:DVY65557 DMC65538:DMC65557 DCG65538:DCG65557 CSK65538:CSK65557 CIO65538:CIO65557 BYS65538:BYS65557 BOW65538:BOW65557 BFA65538:BFA65557 AVE65538:AVE65557 ALI65538:ALI65557 ABM65538:ABM65557 RQ65538:RQ65557 HU65538:HU65557 WUO983066:WUT983066 WKS983066:WKX983066 WAW983066:WBB983066 VRA983066:VRF983066 VHE983066:VHJ983066 UXI983066:UXN983066 UNM983066:UNR983066 UDQ983066:UDV983066 TTU983066:TTZ983066 TJY983066:TKD983066 TAC983066:TAH983066 SQG983066:SQL983066 SGK983066:SGP983066 RWO983066:RWT983066 RMS983066:RMX983066 RCW983066:RDB983066 QTA983066:QTF983066 QJE983066:QJJ983066 PZI983066:PZN983066 PPM983066:PPR983066 PFQ983066:PFV983066 OVU983066:OVZ983066 OLY983066:OMD983066 OCC983066:OCH983066 NSG983066:NSL983066 NIK983066:NIP983066 MYO983066:MYT983066 MOS983066:MOX983066 MEW983066:MFB983066 LVA983066:LVF983066 LLE983066:LLJ983066 LBI983066:LBN983066 KRM983066:KRR983066 KHQ983066:KHV983066 JXU983066:JXZ983066 JNY983066:JOD983066 JEC983066:JEH983066 IUG983066:IUL983066 IKK983066:IKP983066 IAO983066:IAT983066 HQS983066:HQX983066 HGW983066:HHB983066 GXA983066:GXF983066 GNE983066:GNJ983066 GDI983066:GDN983066 FTM983066:FTR983066 FJQ983066:FJV983066 EZU983066:EZZ983066 EPY983066:EQD983066 EGC983066:EGH983066 DWG983066:DWL983066 DMK983066:DMP983066 DCO983066:DCT983066 CSS983066:CSX983066 CIW983066:CJB983066 BZA983066:BZF983066 BPE983066:BPJ983066 BFI983066:BFN983066 AVM983066:AVR983066 ALQ983066:ALV983066 ABU983066:ABZ983066 RY983066:SD983066 IC983066:IH983066 WUO917530:WUT917530 WKS917530:WKX917530 WAW917530:WBB917530 VRA917530:VRF917530 VHE917530:VHJ917530 UXI917530:UXN917530 UNM917530:UNR917530 UDQ917530:UDV917530 TTU917530:TTZ917530 TJY917530:TKD917530 TAC917530:TAH917530 SQG917530:SQL917530 SGK917530:SGP917530 RWO917530:RWT917530 RMS917530:RMX917530 RCW917530:RDB917530 QTA917530:QTF917530 QJE917530:QJJ917530 PZI917530:PZN917530 PPM917530:PPR917530 PFQ917530:PFV917530 OVU917530:OVZ917530 OLY917530:OMD917530 OCC917530:OCH917530 NSG917530:NSL917530 NIK917530:NIP917530 MYO917530:MYT917530 MOS917530:MOX917530 MEW917530:MFB917530 LVA917530:LVF917530 LLE917530:LLJ917530 LBI917530:LBN917530 KRM917530:KRR917530 KHQ917530:KHV917530 JXU917530:JXZ917530 JNY917530:JOD917530 JEC917530:JEH917530 IUG917530:IUL917530 IKK917530:IKP917530 IAO917530:IAT917530 HQS917530:HQX917530 HGW917530:HHB917530 GXA917530:GXF917530 GNE917530:GNJ917530 GDI917530:GDN917530 FTM917530:FTR917530 FJQ917530:FJV917530 EZU917530:EZZ917530 EPY917530:EQD917530 EGC917530:EGH917530 DWG917530:DWL917530 DMK917530:DMP917530 DCO917530:DCT917530 CSS917530:CSX917530 CIW917530:CJB917530 BZA917530:BZF917530 BPE917530:BPJ917530 BFI917530:BFN917530 AVM917530:AVR917530 ALQ917530:ALV917530 ABU917530:ABZ917530 RY917530:SD917530 IC917530:IH917530 WUO851994:WUT851994 WKS851994:WKX851994 WAW851994:WBB851994 VRA851994:VRF851994 VHE851994:VHJ851994 UXI851994:UXN851994 UNM851994:UNR851994 UDQ851994:UDV851994 TTU851994:TTZ851994 TJY851994:TKD851994 TAC851994:TAH851994 SQG851994:SQL851994 SGK851994:SGP851994 RWO851994:RWT851994 RMS851994:RMX851994 RCW851994:RDB851994 QTA851994:QTF851994 QJE851994:QJJ851994 PZI851994:PZN851994 PPM851994:PPR851994 PFQ851994:PFV851994 OVU851994:OVZ851994 OLY851994:OMD851994 OCC851994:OCH851994 NSG851994:NSL851994 NIK851994:NIP851994 MYO851994:MYT851994 MOS851994:MOX851994 MEW851994:MFB851994 LVA851994:LVF851994 LLE851994:LLJ851994 LBI851994:LBN851994 KRM851994:KRR851994 KHQ851994:KHV851994 JXU851994:JXZ851994 JNY851994:JOD851994 JEC851994:JEH851994 IUG851994:IUL851994 IKK851994:IKP851994 IAO851994:IAT851994 HQS851994:HQX851994 HGW851994:HHB851994 GXA851994:GXF851994 GNE851994:GNJ851994 GDI851994:GDN851994 FTM851994:FTR851994 FJQ851994:FJV851994 EZU851994:EZZ851994 EPY851994:EQD851994 EGC851994:EGH851994 DWG851994:DWL851994 DMK851994:DMP851994 DCO851994:DCT851994 CSS851994:CSX851994 CIW851994:CJB851994 BZA851994:BZF851994 BPE851994:BPJ851994 BFI851994:BFN851994 AVM851994:AVR851994 ALQ851994:ALV851994 ABU851994:ABZ851994 RY851994:SD851994 IC851994:IH851994 WUO786458:WUT786458 WKS786458:WKX786458 WAW786458:WBB786458 VRA786458:VRF786458 VHE786458:VHJ786458 UXI786458:UXN786458 UNM786458:UNR786458 UDQ786458:UDV786458 TTU786458:TTZ786458 TJY786458:TKD786458 TAC786458:TAH786458 SQG786458:SQL786458 SGK786458:SGP786458 RWO786458:RWT786458 RMS786458:RMX786458 RCW786458:RDB786458 QTA786458:QTF786458 QJE786458:QJJ786458 PZI786458:PZN786458 PPM786458:PPR786458 PFQ786458:PFV786458 OVU786458:OVZ786458 OLY786458:OMD786458 OCC786458:OCH786458 NSG786458:NSL786458 NIK786458:NIP786458 MYO786458:MYT786458 MOS786458:MOX786458 MEW786458:MFB786458 LVA786458:LVF786458 LLE786458:LLJ786458 LBI786458:LBN786458 KRM786458:KRR786458 KHQ786458:KHV786458 JXU786458:JXZ786458 JNY786458:JOD786458 JEC786458:JEH786458 IUG786458:IUL786458 IKK786458:IKP786458 IAO786458:IAT786458 HQS786458:HQX786458 HGW786458:HHB786458 GXA786458:GXF786458 GNE786458:GNJ786458 GDI786458:GDN786458 FTM786458:FTR786458 FJQ786458:FJV786458 EZU786458:EZZ786458 EPY786458:EQD786458 EGC786458:EGH786458 DWG786458:DWL786458 DMK786458:DMP786458 DCO786458:DCT786458 CSS786458:CSX786458 CIW786458:CJB786458 BZA786458:BZF786458 BPE786458:BPJ786458 BFI786458:BFN786458 AVM786458:AVR786458 ALQ786458:ALV786458 ABU786458:ABZ786458 RY786458:SD786458 IC786458:IH786458 WUO720922:WUT720922 WKS720922:WKX720922 WAW720922:WBB720922 VRA720922:VRF720922 VHE720922:VHJ720922 UXI720922:UXN720922 UNM720922:UNR720922 UDQ720922:UDV720922 TTU720922:TTZ720922 TJY720922:TKD720922 TAC720922:TAH720922 SQG720922:SQL720922 SGK720922:SGP720922 RWO720922:RWT720922 RMS720922:RMX720922 RCW720922:RDB720922 QTA720922:QTF720922 QJE720922:QJJ720922 PZI720922:PZN720922 PPM720922:PPR720922 PFQ720922:PFV720922 OVU720922:OVZ720922 OLY720922:OMD720922 OCC720922:OCH720922 NSG720922:NSL720922 NIK720922:NIP720922 MYO720922:MYT720922 MOS720922:MOX720922 MEW720922:MFB720922 LVA720922:LVF720922 LLE720922:LLJ720922 LBI720922:LBN720922 KRM720922:KRR720922 KHQ720922:KHV720922 JXU720922:JXZ720922 JNY720922:JOD720922 JEC720922:JEH720922 IUG720922:IUL720922 IKK720922:IKP720922 IAO720922:IAT720922 HQS720922:HQX720922 HGW720922:HHB720922 GXA720922:GXF720922 GNE720922:GNJ720922 GDI720922:GDN720922 FTM720922:FTR720922 FJQ720922:FJV720922 EZU720922:EZZ720922 EPY720922:EQD720922 EGC720922:EGH720922 DWG720922:DWL720922 DMK720922:DMP720922 DCO720922:DCT720922 CSS720922:CSX720922 CIW720922:CJB720922 BZA720922:BZF720922 BPE720922:BPJ720922 BFI720922:BFN720922 AVM720922:AVR720922 ALQ720922:ALV720922 ABU720922:ABZ720922 RY720922:SD720922 IC720922:IH720922 WUO655386:WUT655386 WKS655386:WKX655386 WAW655386:WBB655386 VRA655386:VRF655386 VHE655386:VHJ655386 UXI655386:UXN655386 UNM655386:UNR655386 UDQ655386:UDV655386 TTU655386:TTZ655386 TJY655386:TKD655386 TAC655386:TAH655386 SQG655386:SQL655386 SGK655386:SGP655386 RWO655386:RWT655386 RMS655386:RMX655386 RCW655386:RDB655386 QTA655386:QTF655386 QJE655386:QJJ655386 PZI655386:PZN655386 PPM655386:PPR655386 PFQ655386:PFV655386 OVU655386:OVZ655386 OLY655386:OMD655386 OCC655386:OCH655386 NSG655386:NSL655386 NIK655386:NIP655386 MYO655386:MYT655386 MOS655386:MOX655386 MEW655386:MFB655386 LVA655386:LVF655386 LLE655386:LLJ655386 LBI655386:LBN655386 KRM655386:KRR655386 KHQ655386:KHV655386 JXU655386:JXZ655386 JNY655386:JOD655386 JEC655386:JEH655386 IUG655386:IUL655386 IKK655386:IKP655386 IAO655386:IAT655386 HQS655386:HQX655386 HGW655386:HHB655386 GXA655386:GXF655386 GNE655386:GNJ655386 GDI655386:GDN655386 FTM655386:FTR655386 FJQ655386:FJV655386 EZU655386:EZZ655386 EPY655386:EQD655386 EGC655386:EGH655386 DWG655386:DWL655386 DMK655386:DMP655386 DCO655386:DCT655386 CSS655386:CSX655386 CIW655386:CJB655386 BZA655386:BZF655386 BPE655386:BPJ655386 BFI655386:BFN655386 AVM655386:AVR655386 ALQ655386:ALV655386 ABU655386:ABZ655386 RY655386:SD655386 IC655386:IH655386 WUO589850:WUT589850 WKS589850:WKX589850 WAW589850:WBB589850 VRA589850:VRF589850 VHE589850:VHJ589850 UXI589850:UXN589850 UNM589850:UNR589850 UDQ589850:UDV589850 TTU589850:TTZ589850 TJY589850:TKD589850 TAC589850:TAH589850 SQG589850:SQL589850 SGK589850:SGP589850 RWO589850:RWT589850 RMS589850:RMX589850 RCW589850:RDB589850 QTA589850:QTF589850 QJE589850:QJJ589850 PZI589850:PZN589850 PPM589850:PPR589850 PFQ589850:PFV589850 OVU589850:OVZ589850 OLY589850:OMD589850 OCC589850:OCH589850 NSG589850:NSL589850 NIK589850:NIP589850 MYO589850:MYT589850 MOS589850:MOX589850 MEW589850:MFB589850 LVA589850:LVF589850 LLE589850:LLJ589850 LBI589850:LBN589850 KRM589850:KRR589850 KHQ589850:KHV589850 JXU589850:JXZ589850 JNY589850:JOD589850 JEC589850:JEH589850 IUG589850:IUL589850 IKK589850:IKP589850 IAO589850:IAT589850 HQS589850:HQX589850 HGW589850:HHB589850 GXA589850:GXF589850 GNE589850:GNJ589850 GDI589850:GDN589850 FTM589850:FTR589850 FJQ589850:FJV589850 EZU589850:EZZ589850 EPY589850:EQD589850 EGC589850:EGH589850 DWG589850:DWL589850 DMK589850:DMP589850 DCO589850:DCT589850 CSS589850:CSX589850 CIW589850:CJB589850 BZA589850:BZF589850 BPE589850:BPJ589850 BFI589850:BFN589850 AVM589850:AVR589850 ALQ589850:ALV589850 ABU589850:ABZ589850 RY589850:SD589850 IC589850:IH589850 WUO524314:WUT524314 WKS524314:WKX524314 WAW524314:WBB524314 VRA524314:VRF524314 VHE524314:VHJ524314 UXI524314:UXN524314 UNM524314:UNR524314 UDQ524314:UDV524314 TTU524314:TTZ524314 TJY524314:TKD524314 TAC524314:TAH524314 SQG524314:SQL524314 SGK524314:SGP524314 RWO524314:RWT524314 RMS524314:RMX524314 RCW524314:RDB524314 QTA524314:QTF524314 QJE524314:QJJ524314 PZI524314:PZN524314 PPM524314:PPR524314 PFQ524314:PFV524314 OVU524314:OVZ524314 OLY524314:OMD524314 OCC524314:OCH524314 NSG524314:NSL524314 NIK524314:NIP524314 MYO524314:MYT524314 MOS524314:MOX524314 MEW524314:MFB524314 LVA524314:LVF524314 LLE524314:LLJ524314 LBI524314:LBN524314 KRM524314:KRR524314 KHQ524314:KHV524314 JXU524314:JXZ524314 JNY524314:JOD524314 JEC524314:JEH524314 IUG524314:IUL524314 IKK524314:IKP524314 IAO524314:IAT524314 HQS524314:HQX524314 HGW524314:HHB524314 GXA524314:GXF524314 GNE524314:GNJ524314 GDI524314:GDN524314 FTM524314:FTR524314 FJQ524314:FJV524314 EZU524314:EZZ524314 EPY524314:EQD524314 EGC524314:EGH524314 DWG524314:DWL524314 DMK524314:DMP524314 DCO524314:DCT524314 CSS524314:CSX524314 CIW524314:CJB524314 BZA524314:BZF524314 BPE524314:BPJ524314 BFI524314:BFN524314 AVM524314:AVR524314 ALQ524314:ALV524314 ABU524314:ABZ524314 RY524314:SD524314 IC524314:IH524314 WUO458778:WUT458778 WKS458778:WKX458778 WAW458778:WBB458778 VRA458778:VRF458778 VHE458778:VHJ458778 UXI458778:UXN458778 UNM458778:UNR458778 UDQ458778:UDV458778 TTU458778:TTZ458778 TJY458778:TKD458778 TAC458778:TAH458778 SQG458778:SQL458778 SGK458778:SGP458778 RWO458778:RWT458778 RMS458778:RMX458778 RCW458778:RDB458778 QTA458778:QTF458778 QJE458778:QJJ458778 PZI458778:PZN458778 PPM458778:PPR458778 PFQ458778:PFV458778 OVU458778:OVZ458778 OLY458778:OMD458778 OCC458778:OCH458778 NSG458778:NSL458778 NIK458778:NIP458778 MYO458778:MYT458778 MOS458778:MOX458778 MEW458778:MFB458778 LVA458778:LVF458778 LLE458778:LLJ458778 LBI458778:LBN458778 KRM458778:KRR458778 KHQ458778:KHV458778 JXU458778:JXZ458778 JNY458778:JOD458778 JEC458778:JEH458778 IUG458778:IUL458778 IKK458778:IKP458778 IAO458778:IAT458778 HQS458778:HQX458778 HGW458778:HHB458778 GXA458778:GXF458778 GNE458778:GNJ458778 GDI458778:GDN458778 FTM458778:FTR458778 FJQ458778:FJV458778 EZU458778:EZZ458778 EPY458778:EQD458778 EGC458778:EGH458778 DWG458778:DWL458778 DMK458778:DMP458778 DCO458778:DCT458778 CSS458778:CSX458778 CIW458778:CJB458778 BZA458778:BZF458778 BPE458778:BPJ458778 BFI458778:BFN458778 AVM458778:AVR458778 ALQ458778:ALV458778 ABU458778:ABZ458778 RY458778:SD458778 IC458778:IH458778 WUO393242:WUT393242 WKS393242:WKX393242 WAW393242:WBB393242 VRA393242:VRF393242 VHE393242:VHJ393242 UXI393242:UXN393242 UNM393242:UNR393242 UDQ393242:UDV393242 TTU393242:TTZ393242 TJY393242:TKD393242 TAC393242:TAH393242 SQG393242:SQL393242 SGK393242:SGP393242 RWO393242:RWT393242 RMS393242:RMX393242 RCW393242:RDB393242 QTA393242:QTF393242 QJE393242:QJJ393242 PZI393242:PZN393242 PPM393242:PPR393242 PFQ393242:PFV393242 OVU393242:OVZ393242 OLY393242:OMD393242 OCC393242:OCH393242 NSG393242:NSL393242 NIK393242:NIP393242 MYO393242:MYT393242 MOS393242:MOX393242 MEW393242:MFB393242 LVA393242:LVF393242 LLE393242:LLJ393242 LBI393242:LBN393242 KRM393242:KRR393242 KHQ393242:KHV393242 JXU393242:JXZ393242 JNY393242:JOD393242 JEC393242:JEH393242 IUG393242:IUL393242 IKK393242:IKP393242 IAO393242:IAT393242 HQS393242:HQX393242 HGW393242:HHB393242 GXA393242:GXF393242 GNE393242:GNJ393242 GDI393242:GDN393242 FTM393242:FTR393242 FJQ393242:FJV393242 EZU393242:EZZ393242 EPY393242:EQD393242 EGC393242:EGH393242 DWG393242:DWL393242 DMK393242:DMP393242 DCO393242:DCT393242 CSS393242:CSX393242 CIW393242:CJB393242 BZA393242:BZF393242 BPE393242:BPJ393242 BFI393242:BFN393242 AVM393242:AVR393242 ALQ393242:ALV393242 ABU393242:ABZ393242 RY393242:SD393242 IC393242:IH393242 WUO327706:WUT327706 WKS327706:WKX327706 WAW327706:WBB327706 VRA327706:VRF327706 VHE327706:VHJ327706 UXI327706:UXN327706 UNM327706:UNR327706 UDQ327706:UDV327706 TTU327706:TTZ327706 TJY327706:TKD327706 TAC327706:TAH327706 SQG327706:SQL327706 SGK327706:SGP327706 RWO327706:RWT327706 RMS327706:RMX327706 RCW327706:RDB327706 QTA327706:QTF327706 QJE327706:QJJ327706 PZI327706:PZN327706 PPM327706:PPR327706 PFQ327706:PFV327706 OVU327706:OVZ327706 OLY327706:OMD327706 OCC327706:OCH327706 NSG327706:NSL327706 NIK327706:NIP327706 MYO327706:MYT327706 MOS327706:MOX327706 MEW327706:MFB327706 LVA327706:LVF327706 LLE327706:LLJ327706 LBI327706:LBN327706 KRM327706:KRR327706 KHQ327706:KHV327706 JXU327706:JXZ327706 JNY327706:JOD327706 JEC327706:JEH327706 IUG327706:IUL327706 IKK327706:IKP327706 IAO327706:IAT327706 HQS327706:HQX327706 HGW327706:HHB327706 GXA327706:GXF327706 GNE327706:GNJ327706 GDI327706:GDN327706 FTM327706:FTR327706 FJQ327706:FJV327706 EZU327706:EZZ327706 EPY327706:EQD327706 EGC327706:EGH327706 DWG327706:DWL327706 DMK327706:DMP327706 DCO327706:DCT327706 CSS327706:CSX327706 CIW327706:CJB327706 BZA327706:BZF327706 BPE327706:BPJ327706 BFI327706:BFN327706 AVM327706:AVR327706 ALQ327706:ALV327706 ABU327706:ABZ327706 RY327706:SD327706 IC327706:IH327706 WUO262170:WUT262170 WKS262170:WKX262170 WAW262170:WBB262170 VRA262170:VRF262170 VHE262170:VHJ262170 UXI262170:UXN262170 UNM262170:UNR262170 UDQ262170:UDV262170 TTU262170:TTZ262170 TJY262170:TKD262170 TAC262170:TAH262170 SQG262170:SQL262170 SGK262170:SGP262170 RWO262170:RWT262170 RMS262170:RMX262170 RCW262170:RDB262170 QTA262170:QTF262170 QJE262170:QJJ262170 PZI262170:PZN262170 PPM262170:PPR262170 PFQ262170:PFV262170 OVU262170:OVZ262170 OLY262170:OMD262170 OCC262170:OCH262170 NSG262170:NSL262170 NIK262170:NIP262170 MYO262170:MYT262170 MOS262170:MOX262170 MEW262170:MFB262170 LVA262170:LVF262170 LLE262170:LLJ262170 LBI262170:LBN262170 KRM262170:KRR262170 KHQ262170:KHV262170 JXU262170:JXZ262170 JNY262170:JOD262170 JEC262170:JEH262170 IUG262170:IUL262170 IKK262170:IKP262170 IAO262170:IAT262170 HQS262170:HQX262170 HGW262170:HHB262170 GXA262170:GXF262170 GNE262170:GNJ262170 GDI262170:GDN262170 FTM262170:FTR262170 FJQ262170:FJV262170 EZU262170:EZZ262170 EPY262170:EQD262170 EGC262170:EGH262170 DWG262170:DWL262170 DMK262170:DMP262170 DCO262170:DCT262170 CSS262170:CSX262170 CIW262170:CJB262170 BZA262170:BZF262170 BPE262170:BPJ262170 BFI262170:BFN262170 AVM262170:AVR262170 ALQ262170:ALV262170 ABU262170:ABZ262170 RY262170:SD262170 IC262170:IH262170 WUO196634:WUT196634 WKS196634:WKX196634 WAW196634:WBB196634 VRA196634:VRF196634 VHE196634:VHJ196634 UXI196634:UXN196634 UNM196634:UNR196634 UDQ196634:UDV196634 TTU196634:TTZ196634 TJY196634:TKD196634 TAC196634:TAH196634 SQG196634:SQL196634 SGK196634:SGP196634 RWO196634:RWT196634 RMS196634:RMX196634 RCW196634:RDB196634 QTA196634:QTF196634 QJE196634:QJJ196634 PZI196634:PZN196634 PPM196634:PPR196634 PFQ196634:PFV196634 OVU196634:OVZ196634 OLY196634:OMD196634 OCC196634:OCH196634 NSG196634:NSL196634 NIK196634:NIP196634 MYO196634:MYT196634 MOS196634:MOX196634 MEW196634:MFB196634 LVA196634:LVF196634 LLE196634:LLJ196634 LBI196634:LBN196634 KRM196634:KRR196634 KHQ196634:KHV196634 JXU196634:JXZ196634 JNY196634:JOD196634 JEC196634:JEH196634 IUG196634:IUL196634 IKK196634:IKP196634 IAO196634:IAT196634 HQS196634:HQX196634 HGW196634:HHB196634 GXA196634:GXF196634 GNE196634:GNJ196634 GDI196634:GDN196634 FTM196634:FTR196634 FJQ196634:FJV196634 EZU196634:EZZ196634 EPY196634:EQD196634 EGC196634:EGH196634 DWG196634:DWL196634 DMK196634:DMP196634 DCO196634:DCT196634 CSS196634:CSX196634 CIW196634:CJB196634 BZA196634:BZF196634 BPE196634:BPJ196634 BFI196634:BFN196634 AVM196634:AVR196634 ALQ196634:ALV196634 ABU196634:ABZ196634 RY196634:SD196634 IC196634:IH196634 WUO131098:WUT131098 WKS131098:WKX131098 WAW131098:WBB131098 VRA131098:VRF131098 VHE131098:VHJ131098 UXI131098:UXN131098 UNM131098:UNR131098 UDQ131098:UDV131098 TTU131098:TTZ131098 TJY131098:TKD131098 TAC131098:TAH131098 SQG131098:SQL131098 SGK131098:SGP131098 RWO131098:RWT131098 RMS131098:RMX131098 RCW131098:RDB131098 QTA131098:QTF131098 QJE131098:QJJ131098 PZI131098:PZN131098 PPM131098:PPR131098 PFQ131098:PFV131098 OVU131098:OVZ131098 OLY131098:OMD131098 OCC131098:OCH131098 NSG131098:NSL131098 NIK131098:NIP131098 MYO131098:MYT131098 MOS131098:MOX131098 MEW131098:MFB131098 LVA131098:LVF131098 LLE131098:LLJ131098 LBI131098:LBN131098 KRM131098:KRR131098 KHQ131098:KHV131098 JXU131098:JXZ131098 JNY131098:JOD131098 JEC131098:JEH131098 IUG131098:IUL131098 IKK131098:IKP131098 IAO131098:IAT131098 HQS131098:HQX131098 HGW131098:HHB131098 GXA131098:GXF131098 GNE131098:GNJ131098 GDI131098:GDN131098 FTM131098:FTR131098 FJQ131098:FJV131098 EZU131098:EZZ131098 EPY131098:EQD131098 EGC131098:EGH131098 DWG131098:DWL131098 DMK131098:DMP131098 DCO131098:DCT131098 CSS131098:CSX131098 CIW131098:CJB131098 BZA131098:BZF131098 BPE131098:BPJ131098 BFI131098:BFN131098 AVM131098:AVR131098 ALQ131098:ALV131098 ABU131098:ABZ131098 RY131098:SD131098 IC131098:IH131098 WUO65562:WUT65562 WKS65562:WKX65562 WAW65562:WBB65562 VRA65562:VRF65562 VHE65562:VHJ65562 UXI65562:UXN65562 UNM65562:UNR65562 UDQ65562:UDV65562 TTU65562:TTZ65562 TJY65562:TKD65562 TAC65562:TAH65562 SQG65562:SQL65562 SGK65562:SGP65562 RWO65562:RWT65562 RMS65562:RMX65562 RCW65562:RDB65562 QTA65562:QTF65562 QJE65562:QJJ65562 PZI65562:PZN65562 PPM65562:PPR65562 PFQ65562:PFV65562 OVU65562:OVZ65562 OLY65562:OMD65562 OCC65562:OCH65562 NSG65562:NSL65562 NIK65562:NIP65562 MYO65562:MYT65562 MOS65562:MOX65562 MEW65562:MFB65562 LVA65562:LVF65562 LLE65562:LLJ65562 LBI65562:LBN65562 KRM65562:KRR65562 KHQ65562:KHV65562 JXU65562:JXZ65562 JNY65562:JOD65562 JEC65562:JEH65562 IUG65562:IUL65562 IKK65562:IKP65562 IAO65562:IAT65562 HQS65562:HQX65562 HGW65562:HHB65562 GXA65562:GXF65562 GNE65562:GNJ65562 GDI65562:GDN65562 FTM65562:FTR65562 FJQ65562:FJV65562 EZU65562:EZZ65562 EPY65562:EQD65562 EGC65562:EGH65562 DWG65562:DWL65562 DMK65562:DMP65562 DCO65562:DCT65562 CSS65562:CSX65562 CIW65562:CJB65562 BZA65562:BZF65562 BPE65562:BPJ65562 BFI65562:BFN65562 AVM65562:AVR65562 ALQ65562:ALV65562 ABU65562:ABZ65562 RY65562:SD65562 IC65562:IH65562 WUG983000:WUG983019 WKK983000:WKK983019 WAO983000:WAO983019 VQS983000:VQS983019 VGW983000:VGW983019 UXA983000:UXA983019 UNE983000:UNE983019 UDI983000:UDI983019 TTM983000:TTM983019 TJQ983000:TJQ983019 SZU983000:SZU983019 SPY983000:SPY983019 SGC983000:SGC983019 RWG983000:RWG983019 RMK983000:RMK983019 RCO983000:RCO983019 QSS983000:QSS983019 QIW983000:QIW983019 PZA983000:PZA983019 PPE983000:PPE983019 PFI983000:PFI983019 OVM983000:OVM983019 OLQ983000:OLQ983019 OBU983000:OBU983019 NRY983000:NRY983019 NIC983000:NIC983019 MYG983000:MYG983019 MOK983000:MOK983019 MEO983000:MEO983019 LUS983000:LUS983019 LKW983000:LKW983019 LBA983000:LBA983019 KRE983000:KRE983019 KHI983000:KHI983019 JXM983000:JXM983019 JNQ983000:JNQ983019 JDU983000:JDU983019 ITY983000:ITY983019 IKC983000:IKC983019 IAG983000:IAG983019 HQK983000:HQK983019 HGO983000:HGO983019 GWS983000:GWS983019 GMW983000:GMW983019 GDA983000:GDA983019 FTE983000:FTE983019 FJI983000:FJI983019 EZM983000:EZM983019 EPQ983000:EPQ983019 EFU983000:EFU983019 DVY983000:DVY983019 DMC983000:DMC983019 DCG983000:DCG983019 CSK983000:CSK983019 CIO983000:CIO983019 BYS983000:BYS983019 BOW983000:BOW983019 BFA983000:BFA983019 AVE983000:AVE983019 ALI983000:ALI983019 ABM983000:ABM983019 RQ983000:RQ983019 HU983000:HU983019 WUG917464:WUG917483 WKK917464:WKK917483 WAO917464:WAO917483 VQS917464:VQS917483 VGW917464:VGW917483 UXA917464:UXA917483 UNE917464:UNE917483 UDI917464:UDI917483 TTM917464:TTM917483 TJQ917464:TJQ917483 SZU917464:SZU917483 SPY917464:SPY917483 SGC917464:SGC917483 RWG917464:RWG917483 RMK917464:RMK917483 RCO917464:RCO917483 QSS917464:QSS917483 QIW917464:QIW917483 PZA917464:PZA917483 PPE917464:PPE917483 PFI917464:PFI917483 OVM917464:OVM917483 OLQ917464:OLQ917483 OBU917464:OBU917483 NRY917464:NRY917483 NIC917464:NIC917483 MYG917464:MYG917483 MOK917464:MOK917483 MEO917464:MEO917483 LUS917464:LUS917483 LKW917464:LKW917483 LBA917464:LBA917483 KRE917464:KRE917483 KHI917464:KHI917483 JXM917464:JXM917483 JNQ917464:JNQ917483 JDU917464:JDU917483 ITY917464:ITY917483 IKC917464:IKC917483 IAG917464:IAG917483 HQK917464:HQK917483 HGO917464:HGO917483 GWS917464:GWS917483 GMW917464:GMW917483 GDA917464:GDA917483 FTE917464:FTE917483 FJI917464:FJI917483 EZM917464:EZM917483 EPQ917464:EPQ917483 EFU917464:EFU917483 DVY917464:DVY917483 DMC917464:DMC917483 DCG917464:DCG917483 CSK917464:CSK917483 CIO917464:CIO917483 BYS917464:BYS917483 BOW917464:BOW917483 BFA917464:BFA917483 AVE917464:AVE917483 ALI917464:ALI917483 ABM917464:ABM917483 RQ917464:RQ917483 HU917464:HU917483 WUG851928:WUG851947 WKK851928:WKK851947 WAO851928:WAO851947 VQS851928:VQS851947 VGW851928:VGW851947 UXA851928:UXA851947 UNE851928:UNE851947 UDI851928:UDI851947 TTM851928:TTM851947 TJQ851928:TJQ851947 SZU851928:SZU851947 SPY851928:SPY851947 SGC851928:SGC851947 RWG851928:RWG851947 RMK851928:RMK851947 RCO851928:RCO851947 QSS851928:QSS851947 QIW851928:QIW851947 PZA851928:PZA851947 PPE851928:PPE851947 PFI851928:PFI851947 OVM851928:OVM851947 OLQ851928:OLQ851947 OBU851928:OBU851947 NRY851928:NRY851947 NIC851928:NIC851947 MYG851928:MYG851947 MOK851928:MOK851947 MEO851928:MEO851947 LUS851928:LUS851947 LKW851928:LKW851947 LBA851928:LBA851947 KRE851928:KRE851947 KHI851928:KHI851947 JXM851928:JXM851947 JNQ851928:JNQ851947 JDU851928:JDU851947 ITY851928:ITY851947 IKC851928:IKC851947 IAG851928:IAG851947 HQK851928:HQK851947 HGO851928:HGO851947 GWS851928:GWS851947 GMW851928:GMW851947 GDA851928:GDA851947 FTE851928:FTE851947 FJI851928:FJI851947 EZM851928:EZM851947 EPQ851928:EPQ851947 EFU851928:EFU851947 DVY851928:DVY851947 DMC851928:DMC851947 DCG851928:DCG851947 CSK851928:CSK851947 CIO851928:CIO851947 BYS851928:BYS851947 BOW851928:BOW851947 BFA851928:BFA851947 AVE851928:AVE851947 ALI851928:ALI851947 ABM851928:ABM851947 RQ851928:RQ851947 HU851928:HU851947 WUG786392:WUG786411 WKK786392:WKK786411 WAO786392:WAO786411 VQS786392:VQS786411 VGW786392:VGW786411 UXA786392:UXA786411 UNE786392:UNE786411 UDI786392:UDI786411 TTM786392:TTM786411 TJQ786392:TJQ786411 SZU786392:SZU786411 SPY786392:SPY786411 SGC786392:SGC786411 RWG786392:RWG786411 RMK786392:RMK786411 RCO786392:RCO786411 QSS786392:QSS786411 QIW786392:QIW786411 PZA786392:PZA786411 PPE786392:PPE786411 PFI786392:PFI786411 OVM786392:OVM786411 OLQ786392:OLQ786411 OBU786392:OBU786411 NRY786392:NRY786411 NIC786392:NIC786411 MYG786392:MYG786411 MOK786392:MOK786411 MEO786392:MEO786411 LUS786392:LUS786411 LKW786392:LKW786411 LBA786392:LBA786411 KRE786392:KRE786411 KHI786392:KHI786411 JXM786392:JXM786411 JNQ786392:JNQ786411 JDU786392:JDU786411 ITY786392:ITY786411 IKC786392:IKC786411 IAG786392:IAG786411 HQK786392:HQK786411 HGO786392:HGO786411 GWS786392:GWS786411 GMW786392:GMW786411 GDA786392:GDA786411 FTE786392:FTE786411 FJI786392:FJI786411 EZM786392:EZM786411 EPQ786392:EPQ786411 EFU786392:EFU786411 DVY786392:DVY786411 DMC786392:DMC786411 DCG786392:DCG786411 CSK786392:CSK786411 CIO786392:CIO786411 BYS786392:BYS786411 BOW786392:BOW786411 BFA786392:BFA786411 AVE786392:AVE786411 ALI786392:ALI786411 ABM786392:ABM786411 RQ786392:RQ786411 HU786392:HU786411 WUG720856:WUG720875 WKK720856:WKK720875 WAO720856:WAO720875 VQS720856:VQS720875 VGW720856:VGW720875 UXA720856:UXA720875 UNE720856:UNE720875 UDI720856:UDI720875 TTM720856:TTM720875 TJQ720856:TJQ720875 SZU720856:SZU720875 SPY720856:SPY720875 SGC720856:SGC720875 RWG720856:RWG720875 RMK720856:RMK720875 RCO720856:RCO720875 QSS720856:QSS720875 QIW720856:QIW720875 PZA720856:PZA720875 PPE720856:PPE720875 PFI720856:PFI720875 OVM720856:OVM720875 OLQ720856:OLQ720875 OBU720856:OBU720875 NRY720856:NRY720875 NIC720856:NIC720875 MYG720856:MYG720875 MOK720856:MOK720875 MEO720856:MEO720875 LUS720856:LUS720875 LKW720856:LKW720875 LBA720856:LBA720875 KRE720856:KRE720875 KHI720856:KHI720875 JXM720856:JXM720875 JNQ720856:JNQ720875 JDU720856:JDU720875 ITY720856:ITY720875 IKC720856:IKC720875 IAG720856:IAG720875 HQK720856:HQK720875 HGO720856:HGO720875 GWS720856:GWS720875 GMW720856:GMW720875 GDA720856:GDA720875 FTE720856:FTE720875 FJI720856:FJI720875 EZM720856:EZM720875 EPQ720856:EPQ720875 EFU720856:EFU720875 DVY720856:DVY720875 DMC720856:DMC720875 DCG720856:DCG720875 CSK720856:CSK720875 CIO720856:CIO720875 BYS720856:BYS720875 BOW720856:BOW720875 BFA720856:BFA720875 AVE720856:AVE720875 ALI720856:ALI720875 ABM720856:ABM720875 RQ720856:RQ720875 HU720856:HU720875 WUG655320:WUG655339 WKK655320:WKK655339 WAO655320:WAO655339 VQS655320:VQS655339 VGW655320:VGW655339 UXA655320:UXA655339 UNE655320:UNE655339 UDI655320:UDI655339 TTM655320:TTM655339 TJQ655320:TJQ655339 SZU655320:SZU655339 SPY655320:SPY655339 SGC655320:SGC655339 RWG655320:RWG655339 RMK655320:RMK655339 RCO655320:RCO655339 QSS655320:QSS655339 QIW655320:QIW655339 PZA655320:PZA655339 PPE655320:PPE655339 PFI655320:PFI655339 OVM655320:OVM655339 OLQ655320:OLQ655339 OBU655320:OBU655339 NRY655320:NRY655339 NIC655320:NIC655339 MYG655320:MYG655339 MOK655320:MOK655339 MEO655320:MEO655339 LUS655320:LUS655339 LKW655320:LKW655339 LBA655320:LBA655339 KRE655320:KRE655339 KHI655320:KHI655339 JXM655320:JXM655339 JNQ655320:JNQ655339 JDU655320:JDU655339 ITY655320:ITY655339 IKC655320:IKC655339 IAG655320:IAG655339 HQK655320:HQK655339 HGO655320:HGO655339 GWS655320:GWS655339 GMW655320:GMW655339 GDA655320:GDA655339 FTE655320:FTE655339 FJI655320:FJI655339 EZM655320:EZM655339 EPQ655320:EPQ655339 EFU655320:EFU655339 DVY655320:DVY655339 DMC655320:DMC655339 DCG655320:DCG655339 CSK655320:CSK655339 CIO655320:CIO655339 BYS655320:BYS655339 BOW655320:BOW655339 BFA655320:BFA655339 AVE655320:AVE655339 ALI655320:ALI655339 ABM655320:ABM655339 RQ655320:RQ655339 HU655320:HU655339 WUG589784:WUG589803 WKK589784:WKK589803 WAO589784:WAO589803 VQS589784:VQS589803 VGW589784:VGW589803 UXA589784:UXA589803 UNE589784:UNE589803 UDI589784:UDI589803 TTM589784:TTM589803 TJQ589784:TJQ589803 SZU589784:SZU589803 SPY589784:SPY589803 SGC589784:SGC589803 RWG589784:RWG589803 RMK589784:RMK589803 RCO589784:RCO589803 QSS589784:QSS589803 QIW589784:QIW589803 PZA589784:PZA589803 PPE589784:PPE589803 PFI589784:PFI589803 OVM589784:OVM589803 OLQ589784:OLQ589803 OBU589784:OBU589803 NRY589784:NRY589803 NIC589784:NIC589803 MYG589784:MYG589803 MOK589784:MOK589803 MEO589784:MEO589803 LUS589784:LUS589803 LKW589784:LKW589803 LBA589784:LBA589803 KRE589784:KRE589803 KHI589784:KHI589803 JXM589784:JXM589803 JNQ589784:JNQ589803 JDU589784:JDU589803 ITY589784:ITY589803 IKC589784:IKC589803 IAG589784:IAG589803 HQK589784:HQK589803 HGO589784:HGO589803 GWS589784:GWS589803 GMW589784:GMW589803 GDA589784:GDA589803 FTE589784:FTE589803 FJI589784:FJI589803 EZM589784:EZM589803 EPQ589784:EPQ589803 EFU589784:EFU589803 DVY589784:DVY589803 DMC589784:DMC589803 DCG589784:DCG589803 CSK589784:CSK589803 CIO589784:CIO589803 BYS589784:BYS589803 BOW589784:BOW589803 BFA589784:BFA589803 AVE589784:AVE589803 ALI589784:ALI589803 ABM589784:ABM589803 RQ589784:RQ589803 HU589784:HU589803 WUG524248:WUG524267 WKK524248:WKK524267 WAO524248:WAO524267 VQS524248:VQS524267 VGW524248:VGW524267 UXA524248:UXA524267 UNE524248:UNE524267 UDI524248:UDI524267 TTM524248:TTM524267 TJQ524248:TJQ524267 SZU524248:SZU524267 SPY524248:SPY524267 SGC524248:SGC524267 RWG524248:RWG524267 RMK524248:RMK524267 RCO524248:RCO524267 QSS524248:QSS524267 QIW524248:QIW524267 PZA524248:PZA524267 PPE524248:PPE524267 PFI524248:PFI524267 OVM524248:OVM524267 OLQ524248:OLQ524267 OBU524248:OBU524267 NRY524248:NRY524267 NIC524248:NIC524267 MYG524248:MYG524267 MOK524248:MOK524267 MEO524248:MEO524267 LUS524248:LUS524267 LKW524248:LKW524267 LBA524248:LBA524267 KRE524248:KRE524267 KHI524248:KHI524267 JXM524248:JXM524267 JNQ524248:JNQ524267 JDU524248:JDU524267 ITY524248:ITY524267 IKC524248:IKC524267 IAG524248:IAG524267 HQK524248:HQK524267 HGO524248:HGO524267 GWS524248:GWS524267 GMW524248:GMW524267 GDA524248:GDA524267 FTE524248:FTE524267 FJI524248:FJI524267 EZM524248:EZM524267 EPQ524248:EPQ524267 EFU524248:EFU524267 DVY524248:DVY524267 DMC524248:DMC524267 DCG524248:DCG524267 CSK524248:CSK524267 CIO524248:CIO524267 BYS524248:BYS524267 BOW524248:BOW524267 BFA524248:BFA524267 AVE524248:AVE524267 ALI524248:ALI524267 ABM524248:ABM524267 RQ524248:RQ524267 HU524248:HU524267 WUG458712:WUG458731 WKK458712:WKK458731 WAO458712:WAO458731 VQS458712:VQS458731 VGW458712:VGW458731 UXA458712:UXA458731 UNE458712:UNE458731 UDI458712:UDI458731 TTM458712:TTM458731 TJQ458712:TJQ458731 SZU458712:SZU458731 SPY458712:SPY458731 SGC458712:SGC458731 RWG458712:RWG458731 RMK458712:RMK458731 RCO458712:RCO458731 QSS458712:QSS458731 QIW458712:QIW458731 PZA458712:PZA458731 PPE458712:PPE458731 PFI458712:PFI458731 OVM458712:OVM458731 OLQ458712:OLQ458731 OBU458712:OBU458731 NRY458712:NRY458731 NIC458712:NIC458731 MYG458712:MYG458731 MOK458712:MOK458731 MEO458712:MEO458731 LUS458712:LUS458731 LKW458712:LKW458731 LBA458712:LBA458731 KRE458712:KRE458731 KHI458712:KHI458731 JXM458712:JXM458731 JNQ458712:JNQ458731 JDU458712:JDU458731 ITY458712:ITY458731 IKC458712:IKC458731 IAG458712:IAG458731 HQK458712:HQK458731 HGO458712:HGO458731 GWS458712:GWS458731 GMW458712:GMW458731 GDA458712:GDA458731 FTE458712:FTE458731 FJI458712:FJI458731 EZM458712:EZM458731 EPQ458712:EPQ458731 EFU458712:EFU458731 DVY458712:DVY458731 DMC458712:DMC458731 DCG458712:DCG458731 CSK458712:CSK458731 CIO458712:CIO458731 BYS458712:BYS458731 BOW458712:BOW458731 BFA458712:BFA458731 AVE458712:AVE458731 ALI458712:ALI458731 ABM458712:ABM458731 RQ458712:RQ458731 HU458712:HU458731 WUG393176:WUG393195 WKK393176:WKK393195 WAO393176:WAO393195 VQS393176:VQS393195 VGW393176:VGW393195 UXA393176:UXA393195 UNE393176:UNE393195 UDI393176:UDI393195 TTM393176:TTM393195 TJQ393176:TJQ393195 SZU393176:SZU393195 SPY393176:SPY393195 SGC393176:SGC393195 RWG393176:RWG393195 RMK393176:RMK393195 RCO393176:RCO393195 QSS393176:QSS393195 QIW393176:QIW393195 PZA393176:PZA393195 PPE393176:PPE393195 PFI393176:PFI393195 OVM393176:OVM393195 OLQ393176:OLQ393195 OBU393176:OBU393195 NRY393176:NRY393195 NIC393176:NIC393195 MYG393176:MYG393195 MOK393176:MOK393195 MEO393176:MEO393195 LUS393176:LUS393195 LKW393176:LKW393195 LBA393176:LBA393195 KRE393176:KRE393195 KHI393176:KHI393195 JXM393176:JXM393195 JNQ393176:JNQ393195 JDU393176:JDU393195 ITY393176:ITY393195 IKC393176:IKC393195 IAG393176:IAG393195 HQK393176:HQK393195 HGO393176:HGO393195 GWS393176:GWS393195 GMW393176:GMW393195 GDA393176:GDA393195 FTE393176:FTE393195 FJI393176:FJI393195 EZM393176:EZM393195 EPQ393176:EPQ393195 EFU393176:EFU393195 DVY393176:DVY393195 DMC393176:DMC393195 DCG393176:DCG393195 CSK393176:CSK393195 CIO393176:CIO393195 BYS393176:BYS393195 BOW393176:BOW393195 BFA393176:BFA393195 AVE393176:AVE393195 ALI393176:ALI393195 ABM393176:ABM393195 RQ393176:RQ393195 HU393176:HU393195 WUG327640:WUG327659 WKK327640:WKK327659 WAO327640:WAO327659 VQS327640:VQS327659 VGW327640:VGW327659 UXA327640:UXA327659 UNE327640:UNE327659 UDI327640:UDI327659 TTM327640:TTM327659 TJQ327640:TJQ327659 SZU327640:SZU327659 SPY327640:SPY327659 SGC327640:SGC327659 RWG327640:RWG327659 RMK327640:RMK327659 RCO327640:RCO327659 QSS327640:QSS327659 QIW327640:QIW327659 PZA327640:PZA327659 PPE327640:PPE327659 PFI327640:PFI327659 OVM327640:OVM327659 OLQ327640:OLQ327659 OBU327640:OBU327659 NRY327640:NRY327659 NIC327640:NIC327659 MYG327640:MYG327659 MOK327640:MOK327659 MEO327640:MEO327659 LUS327640:LUS327659 LKW327640:LKW327659 LBA327640:LBA327659 KRE327640:KRE327659 KHI327640:KHI327659 JXM327640:JXM327659 JNQ327640:JNQ327659 JDU327640:JDU327659 ITY327640:ITY327659 IKC327640:IKC327659 IAG327640:IAG327659 HQK327640:HQK327659 HGO327640:HGO327659 GWS327640:GWS327659 GMW327640:GMW327659 GDA327640:GDA327659 FTE327640:FTE327659 FJI327640:FJI327659 EZM327640:EZM327659 EPQ327640:EPQ327659 EFU327640:EFU327659 DVY327640:DVY327659 DMC327640:DMC327659 DCG327640:DCG327659 CSK327640:CSK327659 CIO327640:CIO327659 BYS327640:BYS327659 BOW327640:BOW327659 BFA327640:BFA327659 AVE327640:AVE327659 ALI327640:ALI327659 ABM327640:ABM327659 RQ327640:RQ327659 HU327640:HU327659 WUG262104:WUG262123 WKK262104:WKK262123 WAO262104:WAO262123 VQS262104:VQS262123 VGW262104:VGW262123 UXA262104:UXA262123 UNE262104:UNE262123 UDI262104:UDI262123 TTM262104:TTM262123 TJQ262104:TJQ262123 SZU262104:SZU262123 SPY262104:SPY262123 SGC262104:SGC262123 RWG262104:RWG262123 RMK262104:RMK262123 RCO262104:RCO262123 QSS262104:QSS262123 QIW262104:QIW262123 PZA262104:PZA262123 PPE262104:PPE262123 PFI262104:PFI262123 OVM262104:OVM262123 OLQ262104:OLQ262123 OBU262104:OBU262123 NRY262104:NRY262123 NIC262104:NIC262123 MYG262104:MYG262123 MOK262104:MOK262123 MEO262104:MEO262123 LUS262104:LUS262123 LKW262104:LKW262123 LBA262104:LBA262123 KRE262104:KRE262123 KHI262104:KHI262123 JXM262104:JXM262123 JNQ262104:JNQ262123 JDU262104:JDU262123 ITY262104:ITY262123 IKC262104:IKC262123 IAG262104:IAG262123 HQK262104:HQK262123 HGO262104:HGO262123 GWS262104:GWS262123 GMW262104:GMW262123 GDA262104:GDA262123 FTE262104:FTE262123 FJI262104:FJI262123 EZM262104:EZM262123 EPQ262104:EPQ262123 EFU262104:EFU262123 DVY262104:DVY262123 DMC262104:DMC262123 DCG262104:DCG262123 CSK262104:CSK262123 CIO262104:CIO262123 BYS262104:BYS262123 BOW262104:BOW262123 BFA262104:BFA262123 AVE262104:AVE262123 ALI262104:ALI262123 ABM262104:ABM262123 RQ262104:RQ262123 HU262104:HU262123 WUG196568:WUG196587 WKK196568:WKK196587 WAO196568:WAO196587 VQS196568:VQS196587 VGW196568:VGW196587 UXA196568:UXA196587 UNE196568:UNE196587 UDI196568:UDI196587 TTM196568:TTM196587 TJQ196568:TJQ196587 SZU196568:SZU196587 SPY196568:SPY196587 SGC196568:SGC196587 RWG196568:RWG196587 RMK196568:RMK196587 RCO196568:RCO196587 QSS196568:QSS196587 QIW196568:QIW196587 PZA196568:PZA196587 PPE196568:PPE196587 PFI196568:PFI196587 OVM196568:OVM196587 OLQ196568:OLQ196587 OBU196568:OBU196587 NRY196568:NRY196587 NIC196568:NIC196587 MYG196568:MYG196587 MOK196568:MOK196587 MEO196568:MEO196587 LUS196568:LUS196587 LKW196568:LKW196587 LBA196568:LBA196587 KRE196568:KRE196587 KHI196568:KHI196587 JXM196568:JXM196587 JNQ196568:JNQ196587 JDU196568:JDU196587 ITY196568:ITY196587 IKC196568:IKC196587 IAG196568:IAG196587 HQK196568:HQK196587 HGO196568:HGO196587 GWS196568:GWS196587 GMW196568:GMW196587 GDA196568:GDA196587 FTE196568:FTE196587 FJI196568:FJI196587 EZM196568:EZM196587 EPQ196568:EPQ196587 EFU196568:EFU196587 DVY196568:DVY196587 DMC196568:DMC196587 DCG196568:DCG196587 CSK196568:CSK196587 CIO196568:CIO196587 BYS196568:BYS196587 BOW196568:BOW196587 BFA196568:BFA196587 AVE196568:AVE196587 ALI196568:ALI196587 ABM196568:ABM196587 RQ196568:RQ196587 HU196568:HU196587 WUG131032:WUG131051 WKK131032:WKK131051 WAO131032:WAO131051 VQS131032:VQS131051 VGW131032:VGW131051 UXA131032:UXA131051 UNE131032:UNE131051 UDI131032:UDI131051 TTM131032:TTM131051 TJQ131032:TJQ131051 SZU131032:SZU131051 SPY131032:SPY131051 SGC131032:SGC131051 RWG131032:RWG131051 RMK131032:RMK131051 RCO131032:RCO131051 QSS131032:QSS131051 QIW131032:QIW131051 PZA131032:PZA131051 PPE131032:PPE131051 PFI131032:PFI131051 OVM131032:OVM131051 OLQ131032:OLQ131051 OBU131032:OBU131051 NRY131032:NRY131051 NIC131032:NIC131051 MYG131032:MYG131051 MOK131032:MOK131051 MEO131032:MEO131051 LUS131032:LUS131051 LKW131032:LKW131051 LBA131032:LBA131051 KRE131032:KRE131051 KHI131032:KHI131051 JXM131032:JXM131051 JNQ131032:JNQ131051 JDU131032:JDU131051 ITY131032:ITY131051 IKC131032:IKC131051 IAG131032:IAG131051 HQK131032:HQK131051 HGO131032:HGO131051 GWS131032:GWS131051 GMW131032:GMW131051 GDA131032:GDA131051 FTE131032:FTE131051 FJI131032:FJI131051 EZM131032:EZM131051 EPQ131032:EPQ131051 EFU131032:EFU131051 DVY131032:DVY131051 DMC131032:DMC131051 DCG131032:DCG131051 CSK131032:CSK131051 CIO131032:CIO131051 BYS131032:BYS131051 BOW131032:BOW131051 BFA131032:BFA131051 AVE131032:AVE131051 ALI131032:ALI131051 ABM131032:ABM131051 RQ131032:RQ131051 HU131032:HU131051 WUG65496:WUG65515 WKK65496:WKK65515 WAO65496:WAO65515 VQS65496:VQS65515 VGW65496:VGW65515 UXA65496:UXA65515 UNE65496:UNE65515 UDI65496:UDI65515 TTM65496:TTM65515 TJQ65496:TJQ65515 SZU65496:SZU65515 SPY65496:SPY65515 SGC65496:SGC65515 RWG65496:RWG65515 RMK65496:RMK65515 RCO65496:RCO65515 QSS65496:QSS65515 QIW65496:QIW65515 PZA65496:PZA65515 PPE65496:PPE65515 PFI65496:PFI65515 OVM65496:OVM65515 OLQ65496:OLQ65515 OBU65496:OBU65515 NRY65496:NRY65515 NIC65496:NIC65515 MYG65496:MYG65515 MOK65496:MOK65515 MEO65496:MEO65515 LUS65496:LUS65515 LKW65496:LKW65515 LBA65496:LBA65515 KRE65496:KRE65515 KHI65496:KHI65515 JXM65496:JXM65515 JNQ65496:JNQ65515 JDU65496:JDU65515 ITY65496:ITY65515 IKC65496:IKC65515 IAG65496:IAG65515 HQK65496:HQK65515 HGO65496:HGO65515 GWS65496:GWS65515 GMW65496:GMW65515 GDA65496:GDA65515 FTE65496:FTE65515 FJI65496:FJI65515 EZM65496:EZM65515 EPQ65496:EPQ65515 EFU65496:EFU65515 DVY65496:DVY65515 DMC65496:DMC65515 DCG65496:DCG65515 CSK65496:CSK65515 CIO65496:CIO65515 BYS65496:BYS65515 BOW65496:BOW65515 BFA65496:BFA65515 AVE65496:AVE65515 ALI65496:ALI65515 ABM65496:ABM65515 RQ65496:RQ65515 HU65496:HU65515 WUO983024:WUT983024 WKS983024:WKX983024 WAW983024:WBB983024 VRA983024:VRF983024 VHE983024:VHJ983024 UXI983024:UXN983024 UNM983024:UNR983024 UDQ983024:UDV983024 TTU983024:TTZ983024 TJY983024:TKD983024 TAC983024:TAH983024 SQG983024:SQL983024 SGK983024:SGP983024 RWO983024:RWT983024 RMS983024:RMX983024 RCW983024:RDB983024 QTA983024:QTF983024 QJE983024:QJJ983024 PZI983024:PZN983024 PPM983024:PPR983024 PFQ983024:PFV983024 OVU983024:OVZ983024 OLY983024:OMD983024 OCC983024:OCH983024 NSG983024:NSL983024 NIK983024:NIP983024 MYO983024:MYT983024 MOS983024:MOX983024 MEW983024:MFB983024 LVA983024:LVF983024 LLE983024:LLJ983024 LBI983024:LBN983024 KRM983024:KRR983024 KHQ983024:KHV983024 JXU983024:JXZ983024 JNY983024:JOD983024 JEC983024:JEH983024 IUG983024:IUL983024 IKK983024:IKP983024 IAO983024:IAT983024 HQS983024:HQX983024 HGW983024:HHB983024 GXA983024:GXF983024 GNE983024:GNJ983024 GDI983024:GDN983024 FTM983024:FTR983024 FJQ983024:FJV983024 EZU983024:EZZ983024 EPY983024:EQD983024 EGC983024:EGH983024 DWG983024:DWL983024 DMK983024:DMP983024 DCO983024:DCT983024 CSS983024:CSX983024 CIW983024:CJB983024 BZA983024:BZF983024 BPE983024:BPJ983024 BFI983024:BFN983024 AVM983024:AVR983024 ALQ983024:ALV983024 ABU983024:ABZ983024 RY983024:SD983024 IC983024:IH983024 WUO917488:WUT917488 WKS917488:WKX917488 WAW917488:WBB917488 VRA917488:VRF917488 VHE917488:VHJ917488 UXI917488:UXN917488 UNM917488:UNR917488 UDQ917488:UDV917488 TTU917488:TTZ917488 TJY917488:TKD917488 TAC917488:TAH917488 SQG917488:SQL917488 SGK917488:SGP917488 RWO917488:RWT917488 RMS917488:RMX917488 RCW917488:RDB917488 QTA917488:QTF917488 QJE917488:QJJ917488 PZI917488:PZN917488 PPM917488:PPR917488 PFQ917488:PFV917488 OVU917488:OVZ917488 OLY917488:OMD917488 OCC917488:OCH917488 NSG917488:NSL917488 NIK917488:NIP917488 MYO917488:MYT917488 MOS917488:MOX917488 MEW917488:MFB917488 LVA917488:LVF917488 LLE917488:LLJ917488 LBI917488:LBN917488 KRM917488:KRR917488 KHQ917488:KHV917488 JXU917488:JXZ917488 JNY917488:JOD917488 JEC917488:JEH917488 IUG917488:IUL917488 IKK917488:IKP917488 IAO917488:IAT917488 HQS917488:HQX917488 HGW917488:HHB917488 GXA917488:GXF917488 GNE917488:GNJ917488 GDI917488:GDN917488 FTM917488:FTR917488 FJQ917488:FJV917488 EZU917488:EZZ917488 EPY917488:EQD917488 EGC917488:EGH917488 DWG917488:DWL917488 DMK917488:DMP917488 DCO917488:DCT917488 CSS917488:CSX917488 CIW917488:CJB917488 BZA917488:BZF917488 BPE917488:BPJ917488 BFI917488:BFN917488 AVM917488:AVR917488 ALQ917488:ALV917488 ABU917488:ABZ917488 RY917488:SD917488 IC917488:IH917488 WUO851952:WUT851952 WKS851952:WKX851952 WAW851952:WBB851952 VRA851952:VRF851952 VHE851952:VHJ851952 UXI851952:UXN851952 UNM851952:UNR851952 UDQ851952:UDV851952 TTU851952:TTZ851952 TJY851952:TKD851952 TAC851952:TAH851952 SQG851952:SQL851952 SGK851952:SGP851952 RWO851952:RWT851952 RMS851952:RMX851952 RCW851952:RDB851952 QTA851952:QTF851952 QJE851952:QJJ851952 PZI851952:PZN851952 PPM851952:PPR851952 PFQ851952:PFV851952 OVU851952:OVZ851952 OLY851952:OMD851952 OCC851952:OCH851952 NSG851952:NSL851952 NIK851952:NIP851952 MYO851952:MYT851952 MOS851952:MOX851952 MEW851952:MFB851952 LVA851952:LVF851952 LLE851952:LLJ851952 LBI851952:LBN851952 KRM851952:KRR851952 KHQ851952:KHV851952 JXU851952:JXZ851952 JNY851952:JOD851952 JEC851952:JEH851952 IUG851952:IUL851952 IKK851952:IKP851952 IAO851952:IAT851952 HQS851952:HQX851952 HGW851952:HHB851952 GXA851952:GXF851952 GNE851952:GNJ851952 GDI851952:GDN851952 FTM851952:FTR851952 FJQ851952:FJV851952 EZU851952:EZZ851952 EPY851952:EQD851952 EGC851952:EGH851952 DWG851952:DWL851952 DMK851952:DMP851952 DCO851952:DCT851952 CSS851952:CSX851952 CIW851952:CJB851952 BZA851952:BZF851952 BPE851952:BPJ851952 BFI851952:BFN851952 AVM851952:AVR851952 ALQ851952:ALV851952 ABU851952:ABZ851952 RY851952:SD851952 IC851952:IH851952 WUO786416:WUT786416 WKS786416:WKX786416 WAW786416:WBB786416 VRA786416:VRF786416 VHE786416:VHJ786416 UXI786416:UXN786416 UNM786416:UNR786416 UDQ786416:UDV786416 TTU786416:TTZ786416 TJY786416:TKD786416 TAC786416:TAH786416 SQG786416:SQL786416 SGK786416:SGP786416 RWO786416:RWT786416 RMS786416:RMX786416 RCW786416:RDB786416 QTA786416:QTF786416 QJE786416:QJJ786416 PZI786416:PZN786416 PPM786416:PPR786416 PFQ786416:PFV786416 OVU786416:OVZ786416 OLY786416:OMD786416 OCC786416:OCH786416 NSG786416:NSL786416 NIK786416:NIP786416 MYO786416:MYT786416 MOS786416:MOX786416 MEW786416:MFB786416 LVA786416:LVF786416 LLE786416:LLJ786416 LBI786416:LBN786416 KRM786416:KRR786416 KHQ786416:KHV786416 JXU786416:JXZ786416 JNY786416:JOD786416 JEC786416:JEH786416 IUG786416:IUL786416 IKK786416:IKP786416 IAO786416:IAT786416 HQS786416:HQX786416 HGW786416:HHB786416 GXA786416:GXF786416 GNE786416:GNJ786416 GDI786416:GDN786416 FTM786416:FTR786416 FJQ786416:FJV786416 EZU786416:EZZ786416 EPY786416:EQD786416 EGC786416:EGH786416 DWG786416:DWL786416 DMK786416:DMP786416 DCO786416:DCT786416 CSS786416:CSX786416 CIW786416:CJB786416 BZA786416:BZF786416 BPE786416:BPJ786416 BFI786416:BFN786416 AVM786416:AVR786416 ALQ786416:ALV786416 ABU786416:ABZ786416 RY786416:SD786416 IC786416:IH786416 WUO720880:WUT720880 WKS720880:WKX720880 WAW720880:WBB720880 VRA720880:VRF720880 VHE720880:VHJ720880 UXI720880:UXN720880 UNM720880:UNR720880 UDQ720880:UDV720880 TTU720880:TTZ720880 TJY720880:TKD720880 TAC720880:TAH720880 SQG720880:SQL720880 SGK720880:SGP720880 RWO720880:RWT720880 RMS720880:RMX720880 RCW720880:RDB720880 QTA720880:QTF720880 QJE720880:QJJ720880 PZI720880:PZN720880 PPM720880:PPR720880 PFQ720880:PFV720880 OVU720880:OVZ720880 OLY720880:OMD720880 OCC720880:OCH720880 NSG720880:NSL720880 NIK720880:NIP720880 MYO720880:MYT720880 MOS720880:MOX720880 MEW720880:MFB720880 LVA720880:LVF720880 LLE720880:LLJ720880 LBI720880:LBN720880 KRM720880:KRR720880 KHQ720880:KHV720880 JXU720880:JXZ720880 JNY720880:JOD720880 JEC720880:JEH720880 IUG720880:IUL720880 IKK720880:IKP720880 IAO720880:IAT720880 HQS720880:HQX720880 HGW720880:HHB720880 GXA720880:GXF720880 GNE720880:GNJ720880 GDI720880:GDN720880 FTM720880:FTR720880 FJQ720880:FJV720880 EZU720880:EZZ720880 EPY720880:EQD720880 EGC720880:EGH720880 DWG720880:DWL720880 DMK720880:DMP720880 DCO720880:DCT720880 CSS720880:CSX720880 CIW720880:CJB720880 BZA720880:BZF720880 BPE720880:BPJ720880 BFI720880:BFN720880 AVM720880:AVR720880 ALQ720880:ALV720880 ABU720880:ABZ720880 RY720880:SD720880 IC720880:IH720880 WUO655344:WUT655344 WKS655344:WKX655344 WAW655344:WBB655344 VRA655344:VRF655344 VHE655344:VHJ655344 UXI655344:UXN655344 UNM655344:UNR655344 UDQ655344:UDV655344 TTU655344:TTZ655344 TJY655344:TKD655344 TAC655344:TAH655344 SQG655344:SQL655344 SGK655344:SGP655344 RWO655344:RWT655344 RMS655344:RMX655344 RCW655344:RDB655344 QTA655344:QTF655344 QJE655344:QJJ655344 PZI655344:PZN655344 PPM655344:PPR655344 PFQ655344:PFV655344 OVU655344:OVZ655344 OLY655344:OMD655344 OCC655344:OCH655344 NSG655344:NSL655344 NIK655344:NIP655344 MYO655344:MYT655344 MOS655344:MOX655344 MEW655344:MFB655344 LVA655344:LVF655344 LLE655344:LLJ655344 LBI655344:LBN655344 KRM655344:KRR655344 KHQ655344:KHV655344 JXU655344:JXZ655344 JNY655344:JOD655344 JEC655344:JEH655344 IUG655344:IUL655344 IKK655344:IKP655344 IAO655344:IAT655344 HQS655344:HQX655344 HGW655344:HHB655344 GXA655344:GXF655344 GNE655344:GNJ655344 GDI655344:GDN655344 FTM655344:FTR655344 FJQ655344:FJV655344 EZU655344:EZZ655344 EPY655344:EQD655344 EGC655344:EGH655344 DWG655344:DWL655344 DMK655344:DMP655344 DCO655344:DCT655344 CSS655344:CSX655344 CIW655344:CJB655344 BZA655344:BZF655344 BPE655344:BPJ655344 BFI655344:BFN655344 AVM655344:AVR655344 ALQ655344:ALV655344 ABU655344:ABZ655344 RY655344:SD655344 IC655344:IH655344 WUO589808:WUT589808 WKS589808:WKX589808 WAW589808:WBB589808 VRA589808:VRF589808 VHE589808:VHJ589808 UXI589808:UXN589808 UNM589808:UNR589808 UDQ589808:UDV589808 TTU589808:TTZ589808 TJY589808:TKD589808 TAC589808:TAH589808 SQG589808:SQL589808 SGK589808:SGP589808 RWO589808:RWT589808 RMS589808:RMX589808 RCW589808:RDB589808 QTA589808:QTF589808 QJE589808:QJJ589808 PZI589808:PZN589808 PPM589808:PPR589808 PFQ589808:PFV589808 OVU589808:OVZ589808 OLY589808:OMD589808 OCC589808:OCH589808 NSG589808:NSL589808 NIK589808:NIP589808 MYO589808:MYT589808 MOS589808:MOX589808 MEW589808:MFB589808 LVA589808:LVF589808 LLE589808:LLJ589808 LBI589808:LBN589808 KRM589808:KRR589808 KHQ589808:KHV589808 JXU589808:JXZ589808 JNY589808:JOD589808 JEC589808:JEH589808 IUG589808:IUL589808 IKK589808:IKP589808 IAO589808:IAT589808 HQS589808:HQX589808 HGW589808:HHB589808 GXA589808:GXF589808 GNE589808:GNJ589808 GDI589808:GDN589808 FTM589808:FTR589808 FJQ589808:FJV589808 EZU589808:EZZ589808 EPY589808:EQD589808 EGC589808:EGH589808 DWG589808:DWL589808 DMK589808:DMP589808 DCO589808:DCT589808 CSS589808:CSX589808 CIW589808:CJB589808 BZA589808:BZF589808 BPE589808:BPJ589808 BFI589808:BFN589808 AVM589808:AVR589808 ALQ589808:ALV589808 ABU589808:ABZ589808 RY589808:SD589808 IC589808:IH589808 WUO524272:WUT524272 WKS524272:WKX524272 WAW524272:WBB524272 VRA524272:VRF524272 VHE524272:VHJ524272 UXI524272:UXN524272 UNM524272:UNR524272 UDQ524272:UDV524272 TTU524272:TTZ524272 TJY524272:TKD524272 TAC524272:TAH524272 SQG524272:SQL524272 SGK524272:SGP524272 RWO524272:RWT524272 RMS524272:RMX524272 RCW524272:RDB524272 QTA524272:QTF524272 QJE524272:QJJ524272 PZI524272:PZN524272 PPM524272:PPR524272 PFQ524272:PFV524272 OVU524272:OVZ524272 OLY524272:OMD524272 OCC524272:OCH524272 NSG524272:NSL524272 NIK524272:NIP524272 MYO524272:MYT524272 MOS524272:MOX524272 MEW524272:MFB524272 LVA524272:LVF524272 LLE524272:LLJ524272 LBI524272:LBN524272 KRM524272:KRR524272 KHQ524272:KHV524272 JXU524272:JXZ524272 JNY524272:JOD524272 JEC524272:JEH524272 IUG524272:IUL524272 IKK524272:IKP524272 IAO524272:IAT524272 HQS524272:HQX524272 HGW524272:HHB524272 GXA524272:GXF524272 GNE524272:GNJ524272 GDI524272:GDN524272 FTM524272:FTR524272 FJQ524272:FJV524272 EZU524272:EZZ524272 EPY524272:EQD524272 EGC524272:EGH524272 DWG524272:DWL524272 DMK524272:DMP524272 DCO524272:DCT524272 CSS524272:CSX524272 CIW524272:CJB524272 BZA524272:BZF524272 BPE524272:BPJ524272 BFI524272:BFN524272 AVM524272:AVR524272 ALQ524272:ALV524272 ABU524272:ABZ524272 RY524272:SD524272 IC524272:IH524272 WUO458736:WUT458736 WKS458736:WKX458736 WAW458736:WBB458736 VRA458736:VRF458736 VHE458736:VHJ458736 UXI458736:UXN458736 UNM458736:UNR458736 UDQ458736:UDV458736 TTU458736:TTZ458736 TJY458736:TKD458736 TAC458736:TAH458736 SQG458736:SQL458736 SGK458736:SGP458736 RWO458736:RWT458736 RMS458736:RMX458736 RCW458736:RDB458736 QTA458736:QTF458736 QJE458736:QJJ458736 PZI458736:PZN458736 PPM458736:PPR458736 PFQ458736:PFV458736 OVU458736:OVZ458736 OLY458736:OMD458736 OCC458736:OCH458736 NSG458736:NSL458736 NIK458736:NIP458736 MYO458736:MYT458736 MOS458736:MOX458736 MEW458736:MFB458736 LVA458736:LVF458736 LLE458736:LLJ458736 LBI458736:LBN458736 KRM458736:KRR458736 KHQ458736:KHV458736 JXU458736:JXZ458736 JNY458736:JOD458736 JEC458736:JEH458736 IUG458736:IUL458736 IKK458736:IKP458736 IAO458736:IAT458736 HQS458736:HQX458736 HGW458736:HHB458736 GXA458736:GXF458736 GNE458736:GNJ458736 GDI458736:GDN458736 FTM458736:FTR458736 FJQ458736:FJV458736 EZU458736:EZZ458736 EPY458736:EQD458736 EGC458736:EGH458736 DWG458736:DWL458736 DMK458736:DMP458736 DCO458736:DCT458736 CSS458736:CSX458736 CIW458736:CJB458736 BZA458736:BZF458736 BPE458736:BPJ458736 BFI458736:BFN458736 AVM458736:AVR458736 ALQ458736:ALV458736 ABU458736:ABZ458736 RY458736:SD458736 IC458736:IH458736 WUO393200:WUT393200 WKS393200:WKX393200 WAW393200:WBB393200 VRA393200:VRF393200 VHE393200:VHJ393200 UXI393200:UXN393200 UNM393200:UNR393200 UDQ393200:UDV393200 TTU393200:TTZ393200 TJY393200:TKD393200 TAC393200:TAH393200 SQG393200:SQL393200 SGK393200:SGP393200 RWO393200:RWT393200 RMS393200:RMX393200 RCW393200:RDB393200 QTA393200:QTF393200 QJE393200:QJJ393200 PZI393200:PZN393200 PPM393200:PPR393200 PFQ393200:PFV393200 OVU393200:OVZ393200 OLY393200:OMD393200 OCC393200:OCH393200 NSG393200:NSL393200 NIK393200:NIP393200 MYO393200:MYT393200 MOS393200:MOX393200 MEW393200:MFB393200 LVA393200:LVF393200 LLE393200:LLJ393200 LBI393200:LBN393200 KRM393200:KRR393200 KHQ393200:KHV393200 JXU393200:JXZ393200 JNY393200:JOD393200 JEC393200:JEH393200 IUG393200:IUL393200 IKK393200:IKP393200 IAO393200:IAT393200 HQS393200:HQX393200 HGW393200:HHB393200 GXA393200:GXF393200 GNE393200:GNJ393200 GDI393200:GDN393200 FTM393200:FTR393200 FJQ393200:FJV393200 EZU393200:EZZ393200 EPY393200:EQD393200 EGC393200:EGH393200 DWG393200:DWL393200 DMK393200:DMP393200 DCO393200:DCT393200 CSS393200:CSX393200 CIW393200:CJB393200 BZA393200:BZF393200 BPE393200:BPJ393200 BFI393200:BFN393200 AVM393200:AVR393200 ALQ393200:ALV393200 ABU393200:ABZ393200 RY393200:SD393200 IC393200:IH393200 WUO327664:WUT327664 WKS327664:WKX327664 WAW327664:WBB327664 VRA327664:VRF327664 VHE327664:VHJ327664 UXI327664:UXN327664 UNM327664:UNR327664 UDQ327664:UDV327664 TTU327664:TTZ327664 TJY327664:TKD327664 TAC327664:TAH327664 SQG327664:SQL327664 SGK327664:SGP327664 RWO327664:RWT327664 RMS327664:RMX327664 RCW327664:RDB327664 QTA327664:QTF327664 QJE327664:QJJ327664 PZI327664:PZN327664 PPM327664:PPR327664 PFQ327664:PFV327664 OVU327664:OVZ327664 OLY327664:OMD327664 OCC327664:OCH327664 NSG327664:NSL327664 NIK327664:NIP327664 MYO327664:MYT327664 MOS327664:MOX327664 MEW327664:MFB327664 LVA327664:LVF327664 LLE327664:LLJ327664 LBI327664:LBN327664 KRM327664:KRR327664 KHQ327664:KHV327664 JXU327664:JXZ327664 JNY327664:JOD327664 JEC327664:JEH327664 IUG327664:IUL327664 IKK327664:IKP327664 IAO327664:IAT327664 HQS327664:HQX327664 HGW327664:HHB327664 GXA327664:GXF327664 GNE327664:GNJ327664 GDI327664:GDN327664 FTM327664:FTR327664 FJQ327664:FJV327664 EZU327664:EZZ327664 EPY327664:EQD327664 EGC327664:EGH327664 DWG327664:DWL327664 DMK327664:DMP327664 DCO327664:DCT327664 CSS327664:CSX327664 CIW327664:CJB327664 BZA327664:BZF327664 BPE327664:BPJ327664 BFI327664:BFN327664 AVM327664:AVR327664 ALQ327664:ALV327664 ABU327664:ABZ327664 RY327664:SD327664 IC327664:IH327664 WUO262128:WUT262128 WKS262128:WKX262128 WAW262128:WBB262128 VRA262128:VRF262128 VHE262128:VHJ262128 UXI262128:UXN262128 UNM262128:UNR262128 UDQ262128:UDV262128 TTU262128:TTZ262128 TJY262128:TKD262128 TAC262128:TAH262128 SQG262128:SQL262128 SGK262128:SGP262128 RWO262128:RWT262128 RMS262128:RMX262128 RCW262128:RDB262128 QTA262128:QTF262128 QJE262128:QJJ262128 PZI262128:PZN262128 PPM262128:PPR262128 PFQ262128:PFV262128 OVU262128:OVZ262128 OLY262128:OMD262128 OCC262128:OCH262128 NSG262128:NSL262128 NIK262128:NIP262128 MYO262128:MYT262128 MOS262128:MOX262128 MEW262128:MFB262128 LVA262128:LVF262128 LLE262128:LLJ262128 LBI262128:LBN262128 KRM262128:KRR262128 KHQ262128:KHV262128 JXU262128:JXZ262128 JNY262128:JOD262128 JEC262128:JEH262128 IUG262128:IUL262128 IKK262128:IKP262128 IAO262128:IAT262128 HQS262128:HQX262128 HGW262128:HHB262128 GXA262128:GXF262128 GNE262128:GNJ262128 GDI262128:GDN262128 FTM262128:FTR262128 FJQ262128:FJV262128 EZU262128:EZZ262128 EPY262128:EQD262128 EGC262128:EGH262128 DWG262128:DWL262128 DMK262128:DMP262128 DCO262128:DCT262128 CSS262128:CSX262128 CIW262128:CJB262128 BZA262128:BZF262128 BPE262128:BPJ262128 BFI262128:BFN262128 AVM262128:AVR262128 ALQ262128:ALV262128 ABU262128:ABZ262128 RY262128:SD262128 IC262128:IH262128 WUO196592:WUT196592 WKS196592:WKX196592 WAW196592:WBB196592 VRA196592:VRF196592 VHE196592:VHJ196592 UXI196592:UXN196592 UNM196592:UNR196592 UDQ196592:UDV196592 TTU196592:TTZ196592 TJY196592:TKD196592 TAC196592:TAH196592 SQG196592:SQL196592 SGK196592:SGP196592 RWO196592:RWT196592 RMS196592:RMX196592 RCW196592:RDB196592 QTA196592:QTF196592 QJE196592:QJJ196592 PZI196592:PZN196592 PPM196592:PPR196592 PFQ196592:PFV196592 OVU196592:OVZ196592 OLY196592:OMD196592 OCC196592:OCH196592 NSG196592:NSL196592 NIK196592:NIP196592 MYO196592:MYT196592 MOS196592:MOX196592 MEW196592:MFB196592 LVA196592:LVF196592 LLE196592:LLJ196592 LBI196592:LBN196592 KRM196592:KRR196592 KHQ196592:KHV196592 JXU196592:JXZ196592 JNY196592:JOD196592 JEC196592:JEH196592 IUG196592:IUL196592 IKK196592:IKP196592 IAO196592:IAT196592 HQS196592:HQX196592 HGW196592:HHB196592 GXA196592:GXF196592 GNE196592:GNJ196592 GDI196592:GDN196592 FTM196592:FTR196592 FJQ196592:FJV196592 EZU196592:EZZ196592 EPY196592:EQD196592 EGC196592:EGH196592 DWG196592:DWL196592 DMK196592:DMP196592 DCO196592:DCT196592 CSS196592:CSX196592 CIW196592:CJB196592 BZA196592:BZF196592 BPE196592:BPJ196592 BFI196592:BFN196592 AVM196592:AVR196592 ALQ196592:ALV196592 ABU196592:ABZ196592 RY196592:SD196592 IC196592:IH196592 WUO131056:WUT131056 WKS131056:WKX131056 WAW131056:WBB131056 VRA131056:VRF131056 VHE131056:VHJ131056 UXI131056:UXN131056 UNM131056:UNR131056 UDQ131056:UDV131056 TTU131056:TTZ131056 TJY131056:TKD131056 TAC131056:TAH131056 SQG131056:SQL131056 SGK131056:SGP131056 RWO131056:RWT131056 RMS131056:RMX131056 RCW131056:RDB131056 QTA131056:QTF131056 QJE131056:QJJ131056 PZI131056:PZN131056 PPM131056:PPR131056 PFQ131056:PFV131056 OVU131056:OVZ131056 OLY131056:OMD131056 OCC131056:OCH131056 NSG131056:NSL131056 NIK131056:NIP131056 MYO131056:MYT131056 MOS131056:MOX131056 MEW131056:MFB131056 LVA131056:LVF131056 LLE131056:LLJ131056 LBI131056:LBN131056 KRM131056:KRR131056 KHQ131056:KHV131056 JXU131056:JXZ131056 JNY131056:JOD131056 JEC131056:JEH131056 IUG131056:IUL131056 IKK131056:IKP131056 IAO131056:IAT131056 HQS131056:HQX131056 HGW131056:HHB131056 GXA131056:GXF131056 GNE131056:GNJ131056 GDI131056:GDN131056 FTM131056:FTR131056 FJQ131056:FJV131056 EZU131056:EZZ131056 EPY131056:EQD131056 EGC131056:EGH131056 DWG131056:DWL131056 DMK131056:DMP131056 DCO131056:DCT131056 CSS131056:CSX131056 CIW131056:CJB131056 BZA131056:BZF131056 BPE131056:BPJ131056 BFI131056:BFN131056 AVM131056:AVR131056 ALQ131056:ALV131056 ABU131056:ABZ131056 RY131056:SD131056 IC131056:IH131056 WUO65520:WUT65520 WKS65520:WKX65520 WAW65520:WBB65520 VRA65520:VRF65520 VHE65520:VHJ65520 UXI65520:UXN65520 UNM65520:UNR65520 UDQ65520:UDV65520 TTU65520:TTZ65520 TJY65520:TKD65520 TAC65520:TAH65520 SQG65520:SQL65520 SGK65520:SGP65520 RWO65520:RWT65520 RMS65520:RMX65520 RCW65520:RDB65520 QTA65520:QTF65520 QJE65520:QJJ65520 PZI65520:PZN65520 PPM65520:PPR65520 PFQ65520:PFV65520 OVU65520:OVZ65520 OLY65520:OMD65520 OCC65520:OCH65520 NSG65520:NSL65520 NIK65520:NIP65520 MYO65520:MYT65520 MOS65520:MOX65520 MEW65520:MFB65520 LVA65520:LVF65520 LLE65520:LLJ65520 LBI65520:LBN65520 KRM65520:KRR65520 KHQ65520:KHV65520 JXU65520:JXZ65520 JNY65520:JOD65520 JEC65520:JEH65520 IUG65520:IUL65520 IKK65520:IKP65520 IAO65520:IAT65520 HQS65520:HQX65520 HGW65520:HHB65520 GXA65520:GXF65520 GNE65520:GNJ65520 GDI65520:GDN65520 FTM65520:FTR65520 FJQ65520:FJV65520 EZU65520:EZZ65520 EPY65520:EQD65520 EGC65520:EGH65520 DWG65520:DWL65520 DMK65520:DMP65520 DCO65520:DCT65520 CSS65520:CSX65520 CIW65520:CJB65520 BZA65520:BZF65520 BPE65520:BPJ65520 BFI65520:BFN65520 AVM65520:AVR65520 ALQ65520:ALV65520 ABU65520:ABZ65520 RY65520:SD65520 IC65520:IH65520 WUG982958:WUG982977 WKK982958:WKK982977 WAO982958:WAO982977 VQS982958:VQS982977 VGW982958:VGW982977 UXA982958:UXA982977 UNE982958:UNE982977 UDI982958:UDI982977 TTM982958:TTM982977 TJQ982958:TJQ982977 SZU982958:SZU982977 SPY982958:SPY982977 SGC982958:SGC982977 RWG982958:RWG982977 RMK982958:RMK982977 RCO982958:RCO982977 QSS982958:QSS982977 QIW982958:QIW982977 PZA982958:PZA982977 PPE982958:PPE982977 PFI982958:PFI982977 OVM982958:OVM982977 OLQ982958:OLQ982977 OBU982958:OBU982977 NRY982958:NRY982977 NIC982958:NIC982977 MYG982958:MYG982977 MOK982958:MOK982977 MEO982958:MEO982977 LUS982958:LUS982977 LKW982958:LKW982977 LBA982958:LBA982977 KRE982958:KRE982977 KHI982958:KHI982977 JXM982958:JXM982977 JNQ982958:JNQ982977 JDU982958:JDU982977 ITY982958:ITY982977 IKC982958:IKC982977 IAG982958:IAG982977 HQK982958:HQK982977 HGO982958:HGO982977 GWS982958:GWS982977 GMW982958:GMW982977 GDA982958:GDA982977 FTE982958:FTE982977 FJI982958:FJI982977 EZM982958:EZM982977 EPQ982958:EPQ982977 EFU982958:EFU982977 DVY982958:DVY982977 DMC982958:DMC982977 DCG982958:DCG982977 CSK982958:CSK982977 CIO982958:CIO982977 BYS982958:BYS982977 BOW982958:BOW982977 BFA982958:BFA982977 AVE982958:AVE982977 ALI982958:ALI982977 ABM982958:ABM982977 RQ982958:RQ982977 HU982958:HU982977 WUG917422:WUG917441 WKK917422:WKK917441 WAO917422:WAO917441 VQS917422:VQS917441 VGW917422:VGW917441 UXA917422:UXA917441 UNE917422:UNE917441 UDI917422:UDI917441 TTM917422:TTM917441 TJQ917422:TJQ917441 SZU917422:SZU917441 SPY917422:SPY917441 SGC917422:SGC917441 RWG917422:RWG917441 RMK917422:RMK917441 RCO917422:RCO917441 QSS917422:QSS917441 QIW917422:QIW917441 PZA917422:PZA917441 PPE917422:PPE917441 PFI917422:PFI917441 OVM917422:OVM917441 OLQ917422:OLQ917441 OBU917422:OBU917441 NRY917422:NRY917441 NIC917422:NIC917441 MYG917422:MYG917441 MOK917422:MOK917441 MEO917422:MEO917441 LUS917422:LUS917441 LKW917422:LKW917441 LBA917422:LBA917441 KRE917422:KRE917441 KHI917422:KHI917441 JXM917422:JXM917441 JNQ917422:JNQ917441 JDU917422:JDU917441 ITY917422:ITY917441 IKC917422:IKC917441 IAG917422:IAG917441 HQK917422:HQK917441 HGO917422:HGO917441 GWS917422:GWS917441 GMW917422:GMW917441 GDA917422:GDA917441 FTE917422:FTE917441 FJI917422:FJI917441 EZM917422:EZM917441 EPQ917422:EPQ917441 EFU917422:EFU917441 DVY917422:DVY917441 DMC917422:DMC917441 DCG917422:DCG917441 CSK917422:CSK917441 CIO917422:CIO917441 BYS917422:BYS917441 BOW917422:BOW917441 BFA917422:BFA917441 AVE917422:AVE917441 ALI917422:ALI917441 ABM917422:ABM917441 RQ917422:RQ917441 HU917422:HU917441 WUG851886:WUG851905 WKK851886:WKK851905 WAO851886:WAO851905 VQS851886:VQS851905 VGW851886:VGW851905 UXA851886:UXA851905 UNE851886:UNE851905 UDI851886:UDI851905 TTM851886:TTM851905 TJQ851886:TJQ851905 SZU851886:SZU851905 SPY851886:SPY851905 SGC851886:SGC851905 RWG851886:RWG851905 RMK851886:RMK851905 RCO851886:RCO851905 QSS851886:QSS851905 QIW851886:QIW851905 PZA851886:PZA851905 PPE851886:PPE851905 PFI851886:PFI851905 OVM851886:OVM851905 OLQ851886:OLQ851905 OBU851886:OBU851905 NRY851886:NRY851905 NIC851886:NIC851905 MYG851886:MYG851905 MOK851886:MOK851905 MEO851886:MEO851905 LUS851886:LUS851905 LKW851886:LKW851905 LBA851886:LBA851905 KRE851886:KRE851905 KHI851886:KHI851905 JXM851886:JXM851905 JNQ851886:JNQ851905 JDU851886:JDU851905 ITY851886:ITY851905 IKC851886:IKC851905 IAG851886:IAG851905 HQK851886:HQK851905 HGO851886:HGO851905 GWS851886:GWS851905 GMW851886:GMW851905 GDA851886:GDA851905 FTE851886:FTE851905 FJI851886:FJI851905 EZM851886:EZM851905 EPQ851886:EPQ851905 EFU851886:EFU851905 DVY851886:DVY851905 DMC851886:DMC851905 DCG851886:DCG851905 CSK851886:CSK851905 CIO851886:CIO851905 BYS851886:BYS851905 BOW851886:BOW851905 BFA851886:BFA851905 AVE851886:AVE851905 ALI851886:ALI851905 ABM851886:ABM851905 RQ851886:RQ851905 HU851886:HU851905 WUG786350:WUG786369 WKK786350:WKK786369 WAO786350:WAO786369 VQS786350:VQS786369 VGW786350:VGW786369 UXA786350:UXA786369 UNE786350:UNE786369 UDI786350:UDI786369 TTM786350:TTM786369 TJQ786350:TJQ786369 SZU786350:SZU786369 SPY786350:SPY786369 SGC786350:SGC786369 RWG786350:RWG786369 RMK786350:RMK786369 RCO786350:RCO786369 QSS786350:QSS786369 QIW786350:QIW786369 PZA786350:PZA786369 PPE786350:PPE786369 PFI786350:PFI786369 OVM786350:OVM786369 OLQ786350:OLQ786369 OBU786350:OBU786369 NRY786350:NRY786369 NIC786350:NIC786369 MYG786350:MYG786369 MOK786350:MOK786369 MEO786350:MEO786369 LUS786350:LUS786369 LKW786350:LKW786369 LBA786350:LBA786369 KRE786350:KRE786369 KHI786350:KHI786369 JXM786350:JXM786369 JNQ786350:JNQ786369 JDU786350:JDU786369 ITY786350:ITY786369 IKC786350:IKC786369 IAG786350:IAG786369 HQK786350:HQK786369 HGO786350:HGO786369 GWS786350:GWS786369 GMW786350:GMW786369 GDA786350:GDA786369 FTE786350:FTE786369 FJI786350:FJI786369 EZM786350:EZM786369 EPQ786350:EPQ786369 EFU786350:EFU786369 DVY786350:DVY786369 DMC786350:DMC786369 DCG786350:DCG786369 CSK786350:CSK786369 CIO786350:CIO786369 BYS786350:BYS786369 BOW786350:BOW786369 BFA786350:BFA786369 AVE786350:AVE786369 ALI786350:ALI786369 ABM786350:ABM786369 RQ786350:RQ786369 HU786350:HU786369 WUG720814:WUG720833 WKK720814:WKK720833 WAO720814:WAO720833 VQS720814:VQS720833 VGW720814:VGW720833 UXA720814:UXA720833 UNE720814:UNE720833 UDI720814:UDI720833 TTM720814:TTM720833 TJQ720814:TJQ720833 SZU720814:SZU720833 SPY720814:SPY720833 SGC720814:SGC720833 RWG720814:RWG720833 RMK720814:RMK720833 RCO720814:RCO720833 QSS720814:QSS720833 QIW720814:QIW720833 PZA720814:PZA720833 PPE720814:PPE720833 PFI720814:PFI720833 OVM720814:OVM720833 OLQ720814:OLQ720833 OBU720814:OBU720833 NRY720814:NRY720833 NIC720814:NIC720833 MYG720814:MYG720833 MOK720814:MOK720833 MEO720814:MEO720833 LUS720814:LUS720833 LKW720814:LKW720833 LBA720814:LBA720833 KRE720814:KRE720833 KHI720814:KHI720833 JXM720814:JXM720833 JNQ720814:JNQ720833 JDU720814:JDU720833 ITY720814:ITY720833 IKC720814:IKC720833 IAG720814:IAG720833 HQK720814:HQK720833 HGO720814:HGO720833 GWS720814:GWS720833 GMW720814:GMW720833 GDA720814:GDA720833 FTE720814:FTE720833 FJI720814:FJI720833 EZM720814:EZM720833 EPQ720814:EPQ720833 EFU720814:EFU720833 DVY720814:DVY720833 DMC720814:DMC720833 DCG720814:DCG720833 CSK720814:CSK720833 CIO720814:CIO720833 BYS720814:BYS720833 BOW720814:BOW720833 BFA720814:BFA720833 AVE720814:AVE720833 ALI720814:ALI720833 ABM720814:ABM720833 RQ720814:RQ720833 HU720814:HU720833 WUG655278:WUG655297 WKK655278:WKK655297 WAO655278:WAO655297 VQS655278:VQS655297 VGW655278:VGW655297 UXA655278:UXA655297 UNE655278:UNE655297 UDI655278:UDI655297 TTM655278:TTM655297 TJQ655278:TJQ655297 SZU655278:SZU655297 SPY655278:SPY655297 SGC655278:SGC655297 RWG655278:RWG655297 RMK655278:RMK655297 RCO655278:RCO655297 QSS655278:QSS655297 QIW655278:QIW655297 PZA655278:PZA655297 PPE655278:PPE655297 PFI655278:PFI655297 OVM655278:OVM655297 OLQ655278:OLQ655297 OBU655278:OBU655297 NRY655278:NRY655297 NIC655278:NIC655297 MYG655278:MYG655297 MOK655278:MOK655297 MEO655278:MEO655297 LUS655278:LUS655297 LKW655278:LKW655297 LBA655278:LBA655297 KRE655278:KRE655297 KHI655278:KHI655297 JXM655278:JXM655297 JNQ655278:JNQ655297 JDU655278:JDU655297 ITY655278:ITY655297 IKC655278:IKC655297 IAG655278:IAG655297 HQK655278:HQK655297 HGO655278:HGO655297 GWS655278:GWS655297 GMW655278:GMW655297 GDA655278:GDA655297 FTE655278:FTE655297 FJI655278:FJI655297 EZM655278:EZM655297 EPQ655278:EPQ655297 EFU655278:EFU655297 DVY655278:DVY655297 DMC655278:DMC655297 DCG655278:DCG655297 CSK655278:CSK655297 CIO655278:CIO655297 BYS655278:BYS655297 BOW655278:BOW655297 BFA655278:BFA655297 AVE655278:AVE655297 ALI655278:ALI655297 ABM655278:ABM655297 RQ655278:RQ655297 HU655278:HU655297 WUG589742:WUG589761 WKK589742:WKK589761 WAO589742:WAO589761 VQS589742:VQS589761 VGW589742:VGW589761 UXA589742:UXA589761 UNE589742:UNE589761 UDI589742:UDI589761 TTM589742:TTM589761 TJQ589742:TJQ589761 SZU589742:SZU589761 SPY589742:SPY589761 SGC589742:SGC589761 RWG589742:RWG589761 RMK589742:RMK589761 RCO589742:RCO589761 QSS589742:QSS589761 QIW589742:QIW589761 PZA589742:PZA589761 PPE589742:PPE589761 PFI589742:PFI589761 OVM589742:OVM589761 OLQ589742:OLQ589761 OBU589742:OBU589761 NRY589742:NRY589761 NIC589742:NIC589761 MYG589742:MYG589761 MOK589742:MOK589761 MEO589742:MEO589761 LUS589742:LUS589761 LKW589742:LKW589761 LBA589742:LBA589761 KRE589742:KRE589761 KHI589742:KHI589761 JXM589742:JXM589761 JNQ589742:JNQ589761 JDU589742:JDU589761 ITY589742:ITY589761 IKC589742:IKC589761 IAG589742:IAG589761 HQK589742:HQK589761 HGO589742:HGO589761 GWS589742:GWS589761 GMW589742:GMW589761 GDA589742:GDA589761 FTE589742:FTE589761 FJI589742:FJI589761 EZM589742:EZM589761 EPQ589742:EPQ589761 EFU589742:EFU589761 DVY589742:DVY589761 DMC589742:DMC589761 DCG589742:DCG589761 CSK589742:CSK589761 CIO589742:CIO589761 BYS589742:BYS589761 BOW589742:BOW589761 BFA589742:BFA589761 AVE589742:AVE589761 ALI589742:ALI589761 ABM589742:ABM589761 RQ589742:RQ589761 HU589742:HU589761 WUG524206:WUG524225 WKK524206:WKK524225 WAO524206:WAO524225 VQS524206:VQS524225 VGW524206:VGW524225 UXA524206:UXA524225 UNE524206:UNE524225 UDI524206:UDI524225 TTM524206:TTM524225 TJQ524206:TJQ524225 SZU524206:SZU524225 SPY524206:SPY524225 SGC524206:SGC524225 RWG524206:RWG524225 RMK524206:RMK524225 RCO524206:RCO524225 QSS524206:QSS524225 QIW524206:QIW524225 PZA524206:PZA524225 PPE524206:PPE524225 PFI524206:PFI524225 OVM524206:OVM524225 OLQ524206:OLQ524225 OBU524206:OBU524225 NRY524206:NRY524225 NIC524206:NIC524225 MYG524206:MYG524225 MOK524206:MOK524225 MEO524206:MEO524225 LUS524206:LUS524225 LKW524206:LKW524225 LBA524206:LBA524225 KRE524206:KRE524225 KHI524206:KHI524225 JXM524206:JXM524225 JNQ524206:JNQ524225 JDU524206:JDU524225 ITY524206:ITY524225 IKC524206:IKC524225 IAG524206:IAG524225 HQK524206:HQK524225 HGO524206:HGO524225 GWS524206:GWS524225 GMW524206:GMW524225 GDA524206:GDA524225 FTE524206:FTE524225 FJI524206:FJI524225 EZM524206:EZM524225 EPQ524206:EPQ524225 EFU524206:EFU524225 DVY524206:DVY524225 DMC524206:DMC524225 DCG524206:DCG524225 CSK524206:CSK524225 CIO524206:CIO524225 BYS524206:BYS524225 BOW524206:BOW524225 BFA524206:BFA524225 AVE524206:AVE524225 ALI524206:ALI524225 ABM524206:ABM524225 RQ524206:RQ524225 HU524206:HU524225 WUG458670:WUG458689 WKK458670:WKK458689 WAO458670:WAO458689 VQS458670:VQS458689 VGW458670:VGW458689 UXA458670:UXA458689 UNE458670:UNE458689 UDI458670:UDI458689 TTM458670:TTM458689 TJQ458670:TJQ458689 SZU458670:SZU458689 SPY458670:SPY458689 SGC458670:SGC458689 RWG458670:RWG458689 RMK458670:RMK458689 RCO458670:RCO458689 QSS458670:QSS458689 QIW458670:QIW458689 PZA458670:PZA458689 PPE458670:PPE458689 PFI458670:PFI458689 OVM458670:OVM458689 OLQ458670:OLQ458689 OBU458670:OBU458689 NRY458670:NRY458689 NIC458670:NIC458689 MYG458670:MYG458689 MOK458670:MOK458689 MEO458670:MEO458689 LUS458670:LUS458689 LKW458670:LKW458689 LBA458670:LBA458689 KRE458670:KRE458689 KHI458670:KHI458689 JXM458670:JXM458689 JNQ458670:JNQ458689 JDU458670:JDU458689 ITY458670:ITY458689 IKC458670:IKC458689 IAG458670:IAG458689 HQK458670:HQK458689 HGO458670:HGO458689 GWS458670:GWS458689 GMW458670:GMW458689 GDA458670:GDA458689 FTE458670:FTE458689 FJI458670:FJI458689 EZM458670:EZM458689 EPQ458670:EPQ458689 EFU458670:EFU458689 DVY458670:DVY458689 DMC458670:DMC458689 DCG458670:DCG458689 CSK458670:CSK458689 CIO458670:CIO458689 BYS458670:BYS458689 BOW458670:BOW458689 BFA458670:BFA458689 AVE458670:AVE458689 ALI458670:ALI458689 ABM458670:ABM458689 RQ458670:RQ458689 HU458670:HU458689 WUG393134:WUG393153 WKK393134:WKK393153 WAO393134:WAO393153 VQS393134:VQS393153 VGW393134:VGW393153 UXA393134:UXA393153 UNE393134:UNE393153 UDI393134:UDI393153 TTM393134:TTM393153 TJQ393134:TJQ393153 SZU393134:SZU393153 SPY393134:SPY393153 SGC393134:SGC393153 RWG393134:RWG393153 RMK393134:RMK393153 RCO393134:RCO393153 QSS393134:QSS393153 QIW393134:QIW393153 PZA393134:PZA393153 PPE393134:PPE393153 PFI393134:PFI393153 OVM393134:OVM393153 OLQ393134:OLQ393153 OBU393134:OBU393153 NRY393134:NRY393153 NIC393134:NIC393153 MYG393134:MYG393153 MOK393134:MOK393153 MEO393134:MEO393153 LUS393134:LUS393153 LKW393134:LKW393153 LBA393134:LBA393153 KRE393134:KRE393153 KHI393134:KHI393153 JXM393134:JXM393153 JNQ393134:JNQ393153 JDU393134:JDU393153 ITY393134:ITY393153 IKC393134:IKC393153 IAG393134:IAG393153 HQK393134:HQK393153 HGO393134:HGO393153 GWS393134:GWS393153 GMW393134:GMW393153 GDA393134:GDA393153 FTE393134:FTE393153 FJI393134:FJI393153 EZM393134:EZM393153 EPQ393134:EPQ393153 EFU393134:EFU393153 DVY393134:DVY393153 DMC393134:DMC393153 DCG393134:DCG393153 CSK393134:CSK393153 CIO393134:CIO393153 BYS393134:BYS393153 BOW393134:BOW393153 BFA393134:BFA393153 AVE393134:AVE393153 ALI393134:ALI393153 ABM393134:ABM393153 RQ393134:RQ393153 HU393134:HU393153 WUG327598:WUG327617 WKK327598:WKK327617 WAO327598:WAO327617 VQS327598:VQS327617 VGW327598:VGW327617 UXA327598:UXA327617 UNE327598:UNE327617 UDI327598:UDI327617 TTM327598:TTM327617 TJQ327598:TJQ327617 SZU327598:SZU327617 SPY327598:SPY327617 SGC327598:SGC327617 RWG327598:RWG327617 RMK327598:RMK327617 RCO327598:RCO327617 QSS327598:QSS327617 QIW327598:QIW327617 PZA327598:PZA327617 PPE327598:PPE327617 PFI327598:PFI327617 OVM327598:OVM327617 OLQ327598:OLQ327617 OBU327598:OBU327617 NRY327598:NRY327617 NIC327598:NIC327617 MYG327598:MYG327617 MOK327598:MOK327617 MEO327598:MEO327617 LUS327598:LUS327617 LKW327598:LKW327617 LBA327598:LBA327617 KRE327598:KRE327617 KHI327598:KHI327617 JXM327598:JXM327617 JNQ327598:JNQ327617 JDU327598:JDU327617 ITY327598:ITY327617 IKC327598:IKC327617 IAG327598:IAG327617 HQK327598:HQK327617 HGO327598:HGO327617 GWS327598:GWS327617 GMW327598:GMW327617 GDA327598:GDA327617 FTE327598:FTE327617 FJI327598:FJI327617 EZM327598:EZM327617 EPQ327598:EPQ327617 EFU327598:EFU327617 DVY327598:DVY327617 DMC327598:DMC327617 DCG327598:DCG327617 CSK327598:CSK327617 CIO327598:CIO327617 BYS327598:BYS327617 BOW327598:BOW327617 BFA327598:BFA327617 AVE327598:AVE327617 ALI327598:ALI327617 ABM327598:ABM327617 RQ327598:RQ327617 HU327598:HU327617 WUG262062:WUG262081 WKK262062:WKK262081 WAO262062:WAO262081 VQS262062:VQS262081 VGW262062:VGW262081 UXA262062:UXA262081 UNE262062:UNE262081 UDI262062:UDI262081 TTM262062:TTM262081 TJQ262062:TJQ262081 SZU262062:SZU262081 SPY262062:SPY262081 SGC262062:SGC262081 RWG262062:RWG262081 RMK262062:RMK262081 RCO262062:RCO262081 QSS262062:QSS262081 QIW262062:QIW262081 PZA262062:PZA262081 PPE262062:PPE262081 PFI262062:PFI262081 OVM262062:OVM262081 OLQ262062:OLQ262081 OBU262062:OBU262081 NRY262062:NRY262081 NIC262062:NIC262081 MYG262062:MYG262081 MOK262062:MOK262081 MEO262062:MEO262081 LUS262062:LUS262081 LKW262062:LKW262081 LBA262062:LBA262081 KRE262062:KRE262081 KHI262062:KHI262081 JXM262062:JXM262081 JNQ262062:JNQ262081 JDU262062:JDU262081 ITY262062:ITY262081 IKC262062:IKC262081 IAG262062:IAG262081 HQK262062:HQK262081 HGO262062:HGO262081 GWS262062:GWS262081 GMW262062:GMW262081 GDA262062:GDA262081 FTE262062:FTE262081 FJI262062:FJI262081 EZM262062:EZM262081 EPQ262062:EPQ262081 EFU262062:EFU262081 DVY262062:DVY262081 DMC262062:DMC262081 DCG262062:DCG262081 CSK262062:CSK262081 CIO262062:CIO262081 BYS262062:BYS262081 BOW262062:BOW262081 BFA262062:BFA262081 AVE262062:AVE262081 ALI262062:ALI262081 ABM262062:ABM262081 RQ262062:RQ262081 HU262062:HU262081 WUG196526:WUG196545 WKK196526:WKK196545 WAO196526:WAO196545 VQS196526:VQS196545 VGW196526:VGW196545 UXA196526:UXA196545 UNE196526:UNE196545 UDI196526:UDI196545 TTM196526:TTM196545 TJQ196526:TJQ196545 SZU196526:SZU196545 SPY196526:SPY196545 SGC196526:SGC196545 RWG196526:RWG196545 RMK196526:RMK196545 RCO196526:RCO196545 QSS196526:QSS196545 QIW196526:QIW196545 PZA196526:PZA196545 PPE196526:PPE196545 PFI196526:PFI196545 OVM196526:OVM196545 OLQ196526:OLQ196545 OBU196526:OBU196545 NRY196526:NRY196545 NIC196526:NIC196545 MYG196526:MYG196545 MOK196526:MOK196545 MEO196526:MEO196545 LUS196526:LUS196545 LKW196526:LKW196545 LBA196526:LBA196545 KRE196526:KRE196545 KHI196526:KHI196545 JXM196526:JXM196545 JNQ196526:JNQ196545 JDU196526:JDU196545 ITY196526:ITY196545 IKC196526:IKC196545 IAG196526:IAG196545 HQK196526:HQK196545 HGO196526:HGO196545 GWS196526:GWS196545 GMW196526:GMW196545 GDA196526:GDA196545 FTE196526:FTE196545 FJI196526:FJI196545 EZM196526:EZM196545 EPQ196526:EPQ196545 EFU196526:EFU196545 DVY196526:DVY196545 DMC196526:DMC196545 DCG196526:DCG196545 CSK196526:CSK196545 CIO196526:CIO196545 BYS196526:BYS196545 BOW196526:BOW196545 BFA196526:BFA196545 AVE196526:AVE196545 ALI196526:ALI196545 ABM196526:ABM196545 RQ196526:RQ196545 HU196526:HU196545 WUG130990:WUG131009 WKK130990:WKK131009 WAO130990:WAO131009 VQS130990:VQS131009 VGW130990:VGW131009 UXA130990:UXA131009 UNE130990:UNE131009 UDI130990:UDI131009 TTM130990:TTM131009 TJQ130990:TJQ131009 SZU130990:SZU131009 SPY130990:SPY131009 SGC130990:SGC131009 RWG130990:RWG131009 RMK130990:RMK131009 RCO130990:RCO131009 QSS130990:QSS131009 QIW130990:QIW131009 PZA130990:PZA131009 PPE130990:PPE131009 PFI130990:PFI131009 OVM130990:OVM131009 OLQ130990:OLQ131009 OBU130990:OBU131009 NRY130990:NRY131009 NIC130990:NIC131009 MYG130990:MYG131009 MOK130990:MOK131009 MEO130990:MEO131009 LUS130990:LUS131009 LKW130990:LKW131009 LBA130990:LBA131009 KRE130990:KRE131009 KHI130990:KHI131009 JXM130990:JXM131009 JNQ130990:JNQ131009 JDU130990:JDU131009 ITY130990:ITY131009 IKC130990:IKC131009 IAG130990:IAG131009 HQK130990:HQK131009 HGO130990:HGO131009 GWS130990:GWS131009 GMW130990:GMW131009 GDA130990:GDA131009 FTE130990:FTE131009 FJI130990:FJI131009 EZM130990:EZM131009 EPQ130990:EPQ131009 EFU130990:EFU131009 DVY130990:DVY131009 DMC130990:DMC131009 DCG130990:DCG131009 CSK130990:CSK131009 CIO130990:CIO131009 BYS130990:BYS131009 BOW130990:BOW131009 BFA130990:BFA131009 AVE130990:AVE131009 ALI130990:ALI131009 ABM130990:ABM131009 RQ130990:RQ131009 HU130990:HU131009 WUG65454:WUG65473 WKK65454:WKK65473 WAO65454:WAO65473 VQS65454:VQS65473 VGW65454:VGW65473 UXA65454:UXA65473 UNE65454:UNE65473 UDI65454:UDI65473 TTM65454:TTM65473 TJQ65454:TJQ65473 SZU65454:SZU65473 SPY65454:SPY65473 SGC65454:SGC65473 RWG65454:RWG65473 RMK65454:RMK65473 RCO65454:RCO65473 QSS65454:QSS65473 QIW65454:QIW65473 PZA65454:PZA65473 PPE65454:PPE65473 PFI65454:PFI65473 OVM65454:OVM65473 OLQ65454:OLQ65473 OBU65454:OBU65473 NRY65454:NRY65473 NIC65454:NIC65473 MYG65454:MYG65473 MOK65454:MOK65473 MEO65454:MEO65473 LUS65454:LUS65473 LKW65454:LKW65473 LBA65454:LBA65473 KRE65454:KRE65473 KHI65454:KHI65473 JXM65454:JXM65473 JNQ65454:JNQ65473 JDU65454:JDU65473 ITY65454:ITY65473 IKC65454:IKC65473 IAG65454:IAG65473 HQK65454:HQK65473 HGO65454:HGO65473 GWS65454:GWS65473 GMW65454:GMW65473 GDA65454:GDA65473 FTE65454:FTE65473 FJI65454:FJI65473 EZM65454:EZM65473 EPQ65454:EPQ65473 EFU65454:EFU65473 DVY65454:DVY65473 DMC65454:DMC65473 DCG65454:DCG65473 CSK65454:CSK65473 CIO65454:CIO65473 BYS65454:BYS65473 BOW65454:BOW65473 BFA65454:BFA65473 AVE65454:AVE65473 ALI65454:ALI65473 ABM65454:ABM65473 RQ65454:RQ65473 HU65454:HU65473 WUG983042:WUG983061 WUO982982:WUT982982 WKS982982:WKX982982 WAW982982:WBB982982 VRA982982:VRF982982 VHE982982:VHJ982982 UXI982982:UXN982982 UNM982982:UNR982982 UDQ982982:UDV982982 TTU982982:TTZ982982 TJY982982:TKD982982 TAC982982:TAH982982 SQG982982:SQL982982 SGK982982:SGP982982 RWO982982:RWT982982 RMS982982:RMX982982 RCW982982:RDB982982 QTA982982:QTF982982 QJE982982:QJJ982982 PZI982982:PZN982982 PPM982982:PPR982982 PFQ982982:PFV982982 OVU982982:OVZ982982 OLY982982:OMD982982 OCC982982:OCH982982 NSG982982:NSL982982 NIK982982:NIP982982 MYO982982:MYT982982 MOS982982:MOX982982 MEW982982:MFB982982 LVA982982:LVF982982 LLE982982:LLJ982982 LBI982982:LBN982982 KRM982982:KRR982982 KHQ982982:KHV982982 JXU982982:JXZ982982 JNY982982:JOD982982 JEC982982:JEH982982 IUG982982:IUL982982 IKK982982:IKP982982 IAO982982:IAT982982 HQS982982:HQX982982 HGW982982:HHB982982 GXA982982:GXF982982 GNE982982:GNJ982982 GDI982982:GDN982982 FTM982982:FTR982982 FJQ982982:FJV982982 EZU982982:EZZ982982 EPY982982:EQD982982 EGC982982:EGH982982 DWG982982:DWL982982 DMK982982:DMP982982 DCO982982:DCT982982 CSS982982:CSX982982 CIW982982:CJB982982 BZA982982:BZF982982 BPE982982:BPJ982982 BFI982982:BFN982982 AVM982982:AVR982982 ALQ982982:ALV982982 ABU982982:ABZ982982 RY982982:SD982982 IC982982:IH982982 WUO917446:WUT917446 WKS917446:WKX917446 WAW917446:WBB917446 VRA917446:VRF917446 VHE917446:VHJ917446 UXI917446:UXN917446 UNM917446:UNR917446 UDQ917446:UDV917446 TTU917446:TTZ917446 TJY917446:TKD917446 TAC917446:TAH917446 SQG917446:SQL917446 SGK917446:SGP917446 RWO917446:RWT917446 RMS917446:RMX917446 RCW917446:RDB917446 QTA917446:QTF917446 QJE917446:QJJ917446 PZI917446:PZN917446 PPM917446:PPR917446 PFQ917446:PFV917446 OVU917446:OVZ917446 OLY917446:OMD917446 OCC917446:OCH917446 NSG917446:NSL917446 NIK917446:NIP917446 MYO917446:MYT917446 MOS917446:MOX917446 MEW917446:MFB917446 LVA917446:LVF917446 LLE917446:LLJ917446 LBI917446:LBN917446 KRM917446:KRR917446 KHQ917446:KHV917446 JXU917446:JXZ917446 JNY917446:JOD917446 JEC917446:JEH917446 IUG917446:IUL917446 IKK917446:IKP917446 IAO917446:IAT917446 HQS917446:HQX917446 HGW917446:HHB917446 GXA917446:GXF917446 GNE917446:GNJ917446 GDI917446:GDN917446 FTM917446:FTR917446 FJQ917446:FJV917446 EZU917446:EZZ917446 EPY917446:EQD917446 EGC917446:EGH917446 DWG917446:DWL917446 DMK917446:DMP917446 DCO917446:DCT917446 CSS917446:CSX917446 CIW917446:CJB917446 BZA917446:BZF917446 BPE917446:BPJ917446 BFI917446:BFN917446 AVM917446:AVR917446 ALQ917446:ALV917446 ABU917446:ABZ917446 RY917446:SD917446 IC917446:IH917446 WUO851910:WUT851910 WKS851910:WKX851910 WAW851910:WBB851910 VRA851910:VRF851910 VHE851910:VHJ851910 UXI851910:UXN851910 UNM851910:UNR851910 UDQ851910:UDV851910 TTU851910:TTZ851910 TJY851910:TKD851910 TAC851910:TAH851910 SQG851910:SQL851910 SGK851910:SGP851910 RWO851910:RWT851910 RMS851910:RMX851910 RCW851910:RDB851910 QTA851910:QTF851910 QJE851910:QJJ851910 PZI851910:PZN851910 PPM851910:PPR851910 PFQ851910:PFV851910 OVU851910:OVZ851910 OLY851910:OMD851910 OCC851910:OCH851910 NSG851910:NSL851910 NIK851910:NIP851910 MYO851910:MYT851910 MOS851910:MOX851910 MEW851910:MFB851910 LVA851910:LVF851910 LLE851910:LLJ851910 LBI851910:LBN851910 KRM851910:KRR851910 KHQ851910:KHV851910 JXU851910:JXZ851910 JNY851910:JOD851910 JEC851910:JEH851910 IUG851910:IUL851910 IKK851910:IKP851910 IAO851910:IAT851910 HQS851910:HQX851910 HGW851910:HHB851910 GXA851910:GXF851910 GNE851910:GNJ851910 GDI851910:GDN851910 FTM851910:FTR851910 FJQ851910:FJV851910 EZU851910:EZZ851910 EPY851910:EQD851910 EGC851910:EGH851910 DWG851910:DWL851910 DMK851910:DMP851910 DCO851910:DCT851910 CSS851910:CSX851910 CIW851910:CJB851910 BZA851910:BZF851910 BPE851910:BPJ851910 BFI851910:BFN851910 AVM851910:AVR851910 ALQ851910:ALV851910 ABU851910:ABZ851910 RY851910:SD851910 IC851910:IH851910 WUO786374:WUT786374 WKS786374:WKX786374 WAW786374:WBB786374 VRA786374:VRF786374 VHE786374:VHJ786374 UXI786374:UXN786374 UNM786374:UNR786374 UDQ786374:UDV786374 TTU786374:TTZ786374 TJY786374:TKD786374 TAC786374:TAH786374 SQG786374:SQL786374 SGK786374:SGP786374 RWO786374:RWT786374 RMS786374:RMX786374 RCW786374:RDB786374 QTA786374:QTF786374 QJE786374:QJJ786374 PZI786374:PZN786374 PPM786374:PPR786374 PFQ786374:PFV786374 OVU786374:OVZ786374 OLY786374:OMD786374 OCC786374:OCH786374 NSG786374:NSL786374 NIK786374:NIP786374 MYO786374:MYT786374 MOS786374:MOX786374 MEW786374:MFB786374 LVA786374:LVF786374 LLE786374:LLJ786374 LBI786374:LBN786374 KRM786374:KRR786374 KHQ786374:KHV786374 JXU786374:JXZ786374 JNY786374:JOD786374 JEC786374:JEH786374 IUG786374:IUL786374 IKK786374:IKP786374 IAO786374:IAT786374 HQS786374:HQX786374 HGW786374:HHB786374 GXA786374:GXF786374 GNE786374:GNJ786374 GDI786374:GDN786374 FTM786374:FTR786374 FJQ786374:FJV786374 EZU786374:EZZ786374 EPY786374:EQD786374 EGC786374:EGH786374 DWG786374:DWL786374 DMK786374:DMP786374 DCO786374:DCT786374 CSS786374:CSX786374 CIW786374:CJB786374 BZA786374:BZF786374 BPE786374:BPJ786374 BFI786374:BFN786374 AVM786374:AVR786374 ALQ786374:ALV786374 ABU786374:ABZ786374 RY786374:SD786374 IC786374:IH786374 WUO720838:WUT720838 WKS720838:WKX720838 WAW720838:WBB720838 VRA720838:VRF720838 VHE720838:VHJ720838 UXI720838:UXN720838 UNM720838:UNR720838 UDQ720838:UDV720838 TTU720838:TTZ720838 TJY720838:TKD720838 TAC720838:TAH720838 SQG720838:SQL720838 SGK720838:SGP720838 RWO720838:RWT720838 RMS720838:RMX720838 RCW720838:RDB720838 QTA720838:QTF720838 QJE720838:QJJ720838 PZI720838:PZN720838 PPM720838:PPR720838 PFQ720838:PFV720838 OVU720838:OVZ720838 OLY720838:OMD720838 OCC720838:OCH720838 NSG720838:NSL720838 NIK720838:NIP720838 MYO720838:MYT720838 MOS720838:MOX720838 MEW720838:MFB720838 LVA720838:LVF720838 LLE720838:LLJ720838 LBI720838:LBN720838 KRM720838:KRR720838 KHQ720838:KHV720838 JXU720838:JXZ720838 JNY720838:JOD720838 JEC720838:JEH720838 IUG720838:IUL720838 IKK720838:IKP720838 IAO720838:IAT720838 HQS720838:HQX720838 HGW720838:HHB720838 GXA720838:GXF720838 GNE720838:GNJ720838 GDI720838:GDN720838 FTM720838:FTR720838 FJQ720838:FJV720838 EZU720838:EZZ720838 EPY720838:EQD720838 EGC720838:EGH720838 DWG720838:DWL720838 DMK720838:DMP720838 DCO720838:DCT720838 CSS720838:CSX720838 CIW720838:CJB720838 BZA720838:BZF720838 BPE720838:BPJ720838 BFI720838:BFN720838 AVM720838:AVR720838 ALQ720838:ALV720838 ABU720838:ABZ720838 RY720838:SD720838 IC720838:IH720838 WUO655302:WUT655302 WKS655302:WKX655302 WAW655302:WBB655302 VRA655302:VRF655302 VHE655302:VHJ655302 UXI655302:UXN655302 UNM655302:UNR655302 UDQ655302:UDV655302 TTU655302:TTZ655302 TJY655302:TKD655302 TAC655302:TAH655302 SQG655302:SQL655302 SGK655302:SGP655302 RWO655302:RWT655302 RMS655302:RMX655302 RCW655302:RDB655302 QTA655302:QTF655302 QJE655302:QJJ655302 PZI655302:PZN655302 PPM655302:PPR655302 PFQ655302:PFV655302 OVU655302:OVZ655302 OLY655302:OMD655302 OCC655302:OCH655302 NSG655302:NSL655302 NIK655302:NIP655302 MYO655302:MYT655302 MOS655302:MOX655302 MEW655302:MFB655302 LVA655302:LVF655302 LLE655302:LLJ655302 LBI655302:LBN655302 KRM655302:KRR655302 KHQ655302:KHV655302 JXU655302:JXZ655302 JNY655302:JOD655302 JEC655302:JEH655302 IUG655302:IUL655302 IKK655302:IKP655302 IAO655302:IAT655302 HQS655302:HQX655302 HGW655302:HHB655302 GXA655302:GXF655302 GNE655302:GNJ655302 GDI655302:GDN655302 FTM655302:FTR655302 FJQ655302:FJV655302 EZU655302:EZZ655302 EPY655302:EQD655302 EGC655302:EGH655302 DWG655302:DWL655302 DMK655302:DMP655302 DCO655302:DCT655302 CSS655302:CSX655302 CIW655302:CJB655302 BZA655302:BZF655302 BPE655302:BPJ655302 BFI655302:BFN655302 AVM655302:AVR655302 ALQ655302:ALV655302 ABU655302:ABZ655302 RY655302:SD655302 IC655302:IH655302 WUO589766:WUT589766 WKS589766:WKX589766 WAW589766:WBB589766 VRA589766:VRF589766 VHE589766:VHJ589766 UXI589766:UXN589766 UNM589766:UNR589766 UDQ589766:UDV589766 TTU589766:TTZ589766 TJY589766:TKD589766 TAC589766:TAH589766 SQG589766:SQL589766 SGK589766:SGP589766 RWO589766:RWT589766 RMS589766:RMX589766 RCW589766:RDB589766 QTA589766:QTF589766 QJE589766:QJJ589766 PZI589766:PZN589766 PPM589766:PPR589766 PFQ589766:PFV589766 OVU589766:OVZ589766 OLY589766:OMD589766 OCC589766:OCH589766 NSG589766:NSL589766 NIK589766:NIP589766 MYO589766:MYT589766 MOS589766:MOX589766 MEW589766:MFB589766 LVA589766:LVF589766 LLE589766:LLJ589766 LBI589766:LBN589766 KRM589766:KRR589766 KHQ589766:KHV589766 JXU589766:JXZ589766 JNY589766:JOD589766 JEC589766:JEH589766 IUG589766:IUL589766 IKK589766:IKP589766 IAO589766:IAT589766 HQS589766:HQX589766 HGW589766:HHB589766 GXA589766:GXF589766 GNE589766:GNJ589766 GDI589766:GDN589766 FTM589766:FTR589766 FJQ589766:FJV589766 EZU589766:EZZ589766 EPY589766:EQD589766 EGC589766:EGH589766 DWG589766:DWL589766 DMK589766:DMP589766 DCO589766:DCT589766 CSS589766:CSX589766 CIW589766:CJB589766 BZA589766:BZF589766 BPE589766:BPJ589766 BFI589766:BFN589766 AVM589766:AVR589766 ALQ589766:ALV589766 ABU589766:ABZ589766 RY589766:SD589766 IC589766:IH589766 WUO524230:WUT524230 WKS524230:WKX524230 WAW524230:WBB524230 VRA524230:VRF524230 VHE524230:VHJ524230 UXI524230:UXN524230 UNM524230:UNR524230 UDQ524230:UDV524230 TTU524230:TTZ524230 TJY524230:TKD524230 TAC524230:TAH524230 SQG524230:SQL524230 SGK524230:SGP524230 RWO524230:RWT524230 RMS524230:RMX524230 RCW524230:RDB524230 QTA524230:QTF524230 QJE524230:QJJ524230 PZI524230:PZN524230 PPM524230:PPR524230 PFQ524230:PFV524230 OVU524230:OVZ524230 OLY524230:OMD524230 OCC524230:OCH524230 NSG524230:NSL524230 NIK524230:NIP524230 MYO524230:MYT524230 MOS524230:MOX524230 MEW524230:MFB524230 LVA524230:LVF524230 LLE524230:LLJ524230 LBI524230:LBN524230 KRM524230:KRR524230 KHQ524230:KHV524230 JXU524230:JXZ524230 JNY524230:JOD524230 JEC524230:JEH524230 IUG524230:IUL524230 IKK524230:IKP524230 IAO524230:IAT524230 HQS524230:HQX524230 HGW524230:HHB524230 GXA524230:GXF524230 GNE524230:GNJ524230 GDI524230:GDN524230 FTM524230:FTR524230 FJQ524230:FJV524230 EZU524230:EZZ524230 EPY524230:EQD524230 EGC524230:EGH524230 DWG524230:DWL524230 DMK524230:DMP524230 DCO524230:DCT524230 CSS524230:CSX524230 CIW524230:CJB524230 BZA524230:BZF524230 BPE524230:BPJ524230 BFI524230:BFN524230 AVM524230:AVR524230 ALQ524230:ALV524230 ABU524230:ABZ524230 RY524230:SD524230 IC524230:IH524230 WUO458694:WUT458694 WKS458694:WKX458694 WAW458694:WBB458694 VRA458694:VRF458694 VHE458694:VHJ458694 UXI458694:UXN458694 UNM458694:UNR458694 UDQ458694:UDV458694 TTU458694:TTZ458694 TJY458694:TKD458694 TAC458694:TAH458694 SQG458694:SQL458694 SGK458694:SGP458694 RWO458694:RWT458694 RMS458694:RMX458694 RCW458694:RDB458694 QTA458694:QTF458694 QJE458694:QJJ458694 PZI458694:PZN458694 PPM458694:PPR458694 PFQ458694:PFV458694 OVU458694:OVZ458694 OLY458694:OMD458694 OCC458694:OCH458694 NSG458694:NSL458694 NIK458694:NIP458694 MYO458694:MYT458694 MOS458694:MOX458694 MEW458694:MFB458694 LVA458694:LVF458694 LLE458694:LLJ458694 LBI458694:LBN458694 KRM458694:KRR458694 KHQ458694:KHV458694 JXU458694:JXZ458694 JNY458694:JOD458694 JEC458694:JEH458694 IUG458694:IUL458694 IKK458694:IKP458694 IAO458694:IAT458694 HQS458694:HQX458694 HGW458694:HHB458694 GXA458694:GXF458694 GNE458694:GNJ458694 GDI458694:GDN458694 FTM458694:FTR458694 FJQ458694:FJV458694 EZU458694:EZZ458694 EPY458694:EQD458694 EGC458694:EGH458694 DWG458694:DWL458694 DMK458694:DMP458694 DCO458694:DCT458694 CSS458694:CSX458694 CIW458694:CJB458694 BZA458694:BZF458694 BPE458694:BPJ458694 BFI458694:BFN458694 AVM458694:AVR458694 ALQ458694:ALV458694 ABU458694:ABZ458694 RY458694:SD458694 IC458694:IH458694 WUO393158:WUT393158 WKS393158:WKX393158 WAW393158:WBB393158 VRA393158:VRF393158 VHE393158:VHJ393158 UXI393158:UXN393158 UNM393158:UNR393158 UDQ393158:UDV393158 TTU393158:TTZ393158 TJY393158:TKD393158 TAC393158:TAH393158 SQG393158:SQL393158 SGK393158:SGP393158 RWO393158:RWT393158 RMS393158:RMX393158 RCW393158:RDB393158 QTA393158:QTF393158 QJE393158:QJJ393158 PZI393158:PZN393158 PPM393158:PPR393158 PFQ393158:PFV393158 OVU393158:OVZ393158 OLY393158:OMD393158 OCC393158:OCH393158 NSG393158:NSL393158 NIK393158:NIP393158 MYO393158:MYT393158 MOS393158:MOX393158 MEW393158:MFB393158 LVA393158:LVF393158 LLE393158:LLJ393158 LBI393158:LBN393158 KRM393158:KRR393158 KHQ393158:KHV393158 JXU393158:JXZ393158 JNY393158:JOD393158 JEC393158:JEH393158 IUG393158:IUL393158 IKK393158:IKP393158 IAO393158:IAT393158 HQS393158:HQX393158 HGW393158:HHB393158 GXA393158:GXF393158 GNE393158:GNJ393158 GDI393158:GDN393158 FTM393158:FTR393158 FJQ393158:FJV393158 EZU393158:EZZ393158 EPY393158:EQD393158 EGC393158:EGH393158 DWG393158:DWL393158 DMK393158:DMP393158 DCO393158:DCT393158 CSS393158:CSX393158 CIW393158:CJB393158 BZA393158:BZF393158 BPE393158:BPJ393158 BFI393158:BFN393158 AVM393158:AVR393158 ALQ393158:ALV393158 ABU393158:ABZ393158 RY393158:SD393158 IC393158:IH393158 WUO327622:WUT327622 WKS327622:WKX327622 WAW327622:WBB327622 VRA327622:VRF327622 VHE327622:VHJ327622 UXI327622:UXN327622 UNM327622:UNR327622 UDQ327622:UDV327622 TTU327622:TTZ327622 TJY327622:TKD327622 TAC327622:TAH327622 SQG327622:SQL327622 SGK327622:SGP327622 RWO327622:RWT327622 RMS327622:RMX327622 RCW327622:RDB327622 QTA327622:QTF327622 QJE327622:QJJ327622 PZI327622:PZN327622 PPM327622:PPR327622 PFQ327622:PFV327622 OVU327622:OVZ327622 OLY327622:OMD327622 OCC327622:OCH327622 NSG327622:NSL327622 NIK327622:NIP327622 MYO327622:MYT327622 MOS327622:MOX327622 MEW327622:MFB327622 LVA327622:LVF327622 LLE327622:LLJ327622 LBI327622:LBN327622 KRM327622:KRR327622 KHQ327622:KHV327622 JXU327622:JXZ327622 JNY327622:JOD327622 JEC327622:JEH327622 IUG327622:IUL327622 IKK327622:IKP327622 IAO327622:IAT327622 HQS327622:HQX327622 HGW327622:HHB327622 GXA327622:GXF327622 GNE327622:GNJ327622 GDI327622:GDN327622 FTM327622:FTR327622 FJQ327622:FJV327622 EZU327622:EZZ327622 EPY327622:EQD327622 EGC327622:EGH327622 DWG327622:DWL327622 DMK327622:DMP327622 DCO327622:DCT327622 CSS327622:CSX327622 CIW327622:CJB327622 BZA327622:BZF327622 BPE327622:BPJ327622 BFI327622:BFN327622 AVM327622:AVR327622 ALQ327622:ALV327622 ABU327622:ABZ327622 RY327622:SD327622 IC327622:IH327622 WUO262086:WUT262086 WKS262086:WKX262086 WAW262086:WBB262086 VRA262086:VRF262086 VHE262086:VHJ262086 UXI262086:UXN262086 UNM262086:UNR262086 UDQ262086:UDV262086 TTU262086:TTZ262086 TJY262086:TKD262086 TAC262086:TAH262086 SQG262086:SQL262086 SGK262086:SGP262086 RWO262086:RWT262086 RMS262086:RMX262086 RCW262086:RDB262086 QTA262086:QTF262086 QJE262086:QJJ262086 PZI262086:PZN262086 PPM262086:PPR262086 PFQ262086:PFV262086 OVU262086:OVZ262086 OLY262086:OMD262086 OCC262086:OCH262086 NSG262086:NSL262086 NIK262086:NIP262086 MYO262086:MYT262086 MOS262086:MOX262086 MEW262086:MFB262086 LVA262086:LVF262086 LLE262086:LLJ262086 LBI262086:LBN262086 KRM262086:KRR262086 KHQ262086:KHV262086 JXU262086:JXZ262086 JNY262086:JOD262086 JEC262086:JEH262086 IUG262086:IUL262086 IKK262086:IKP262086 IAO262086:IAT262086 HQS262086:HQX262086 HGW262086:HHB262086 GXA262086:GXF262086 GNE262086:GNJ262086 GDI262086:GDN262086 FTM262086:FTR262086 FJQ262086:FJV262086 EZU262086:EZZ262086 EPY262086:EQD262086 EGC262086:EGH262086 DWG262086:DWL262086 DMK262086:DMP262086 DCO262086:DCT262086 CSS262086:CSX262086 CIW262086:CJB262086 BZA262086:BZF262086 BPE262086:BPJ262086 BFI262086:BFN262086 AVM262086:AVR262086 ALQ262086:ALV262086 ABU262086:ABZ262086 RY262086:SD262086 IC262086:IH262086 WUO196550:WUT196550 WKS196550:WKX196550 WAW196550:WBB196550 VRA196550:VRF196550 VHE196550:VHJ196550 UXI196550:UXN196550 UNM196550:UNR196550 UDQ196550:UDV196550 TTU196550:TTZ196550 TJY196550:TKD196550 TAC196550:TAH196550 SQG196550:SQL196550 SGK196550:SGP196550 RWO196550:RWT196550 RMS196550:RMX196550 RCW196550:RDB196550 QTA196550:QTF196550 QJE196550:QJJ196550 PZI196550:PZN196550 PPM196550:PPR196550 PFQ196550:PFV196550 OVU196550:OVZ196550 OLY196550:OMD196550 OCC196550:OCH196550 NSG196550:NSL196550 NIK196550:NIP196550 MYO196550:MYT196550 MOS196550:MOX196550 MEW196550:MFB196550 LVA196550:LVF196550 LLE196550:LLJ196550 LBI196550:LBN196550 KRM196550:KRR196550 KHQ196550:KHV196550 JXU196550:JXZ196550 JNY196550:JOD196550 JEC196550:JEH196550 IUG196550:IUL196550 IKK196550:IKP196550 IAO196550:IAT196550 HQS196550:HQX196550 HGW196550:HHB196550 GXA196550:GXF196550 GNE196550:GNJ196550 GDI196550:GDN196550 FTM196550:FTR196550 FJQ196550:FJV196550 EZU196550:EZZ196550 EPY196550:EQD196550 EGC196550:EGH196550 DWG196550:DWL196550 DMK196550:DMP196550 DCO196550:DCT196550 CSS196550:CSX196550 CIW196550:CJB196550 BZA196550:BZF196550 BPE196550:BPJ196550 BFI196550:BFN196550 AVM196550:AVR196550 ALQ196550:ALV196550 ABU196550:ABZ196550 RY196550:SD196550 IC196550:IH196550 WUO131014:WUT131014 WKS131014:WKX131014 WAW131014:WBB131014 VRA131014:VRF131014 VHE131014:VHJ131014 UXI131014:UXN131014 UNM131014:UNR131014 UDQ131014:UDV131014 TTU131014:TTZ131014 TJY131014:TKD131014 TAC131014:TAH131014 SQG131014:SQL131014 SGK131014:SGP131014 RWO131014:RWT131014 RMS131014:RMX131014 RCW131014:RDB131014 QTA131014:QTF131014 QJE131014:QJJ131014 PZI131014:PZN131014 PPM131014:PPR131014 PFQ131014:PFV131014 OVU131014:OVZ131014 OLY131014:OMD131014 OCC131014:OCH131014 NSG131014:NSL131014 NIK131014:NIP131014 MYO131014:MYT131014 MOS131014:MOX131014 MEW131014:MFB131014 LVA131014:LVF131014 LLE131014:LLJ131014 LBI131014:LBN131014 KRM131014:KRR131014 KHQ131014:KHV131014 JXU131014:JXZ131014 JNY131014:JOD131014 JEC131014:JEH131014 IUG131014:IUL131014 IKK131014:IKP131014 IAO131014:IAT131014 HQS131014:HQX131014 HGW131014:HHB131014 GXA131014:GXF131014 GNE131014:GNJ131014 GDI131014:GDN131014 FTM131014:FTR131014 FJQ131014:FJV131014 EZU131014:EZZ131014 EPY131014:EQD131014 EGC131014:EGH131014 DWG131014:DWL131014 DMK131014:DMP131014 DCO131014:DCT131014 CSS131014:CSX131014 CIW131014:CJB131014 BZA131014:BZF131014 BPE131014:BPJ131014 BFI131014:BFN131014 AVM131014:AVR131014 ALQ131014:ALV131014 ABU131014:ABZ131014 RY131014:SD131014 IC131014:IH131014 WUO65478:WUT65478 WKS65478:WKX65478 WAW65478:WBB65478 VRA65478:VRF65478 VHE65478:VHJ65478 UXI65478:UXN65478 UNM65478:UNR65478 UDQ65478:UDV65478 TTU65478:TTZ65478 TJY65478:TKD65478 TAC65478:TAH65478 SQG65478:SQL65478 SGK65478:SGP65478 RWO65478:RWT65478 RMS65478:RMX65478 RCW65478:RDB65478 QTA65478:QTF65478 QJE65478:QJJ65478 PZI65478:PZN65478 PPM65478:PPR65478 PFQ65478:PFV65478 OVU65478:OVZ65478 OLY65478:OMD65478 OCC65478:OCH65478 NSG65478:NSL65478 NIK65478:NIP65478 MYO65478:MYT65478 MOS65478:MOX65478 MEW65478:MFB65478 LVA65478:LVF65478 LLE65478:LLJ65478 LBI65478:LBN65478 KRM65478:KRR65478 KHQ65478:KHV65478 JXU65478:JXZ65478 JNY65478:JOD65478 JEC65478:JEH65478 IUG65478:IUL65478 IKK65478:IKP65478 IAO65478:IAT65478 HQS65478:HQX65478 HGW65478:HHB65478 GXA65478:GXF65478 GNE65478:GNJ65478 GDI65478:GDN65478 FTM65478:FTR65478 FJQ65478:FJV65478 EZU65478:EZZ65478 EPY65478:EQD65478 EGC65478:EGH65478 DWG65478:DWL65478 DMK65478:DMP65478 DCO65478:DCT65478 CSS65478:CSX65478 CIW65478:CJB65478 BZA65478:BZF65478 BPE65478:BPJ65478 BFI65478:BFN65478 AVM65478:AVR65478 ALQ65478:ALV65478 ABU65478:ABZ65478 RY65478:SD65478 P131014:Q131014 P196550:Q196550 P262086:Q262086 P327622:Q327622 P393158:Q393158 P458694:Q458694 P524230:Q524230 P589766:Q589766 P655302:Q655302 P720838:Q720838 P786374:Q786374 P851910:Q851910 P917446:Q917446 P982982:Q982982 P65520:Q65520 P131056:Q131056 P196592:Q196592 P262128:Q262128 P327664:Q327664 P393200:Q393200 P458736:Q458736 P524272:Q524272 P589808:Q589808 P655344:Q655344 P720880:Q720880 P786416:Q786416 P851952:Q851952 P917488:Q917488 P983024:Q983024 P65562:Q65562 P131098:Q131098 P196634:Q196634 P262170:Q262170 P327706:Q327706 P393242:Q393242 P458778:Q458778 P524314:Q524314 P589850:Q589850 P655386:Q655386 P720922:Q720922 P786458:Q786458 P851994:Q851994 P917530:Q917530 P983066:Q983066 P65478:Q65478 M65454:M65473 M130990:M131009 M196526:M196545 M262062:M262081 M327598:M327617 M393134:M393153 M458670:M458689 M524206:M524225 M589742:M589761 M655278:M655297 M720814:M720833 M786350:M786369 M851886:M851905 M917422:M917441 M982958:M982977 M65496:M65515 M131032:M131051 M196568:M196587 M262104:M262123 M327640:M327659 M393176:M393195 M458712:M458731 M524248:M524267 M589784:M589803 M655320:M655339 M720856:M720875 M786392:M786411 M851928:M851947 M917464:M917483 M983000:M983019 M65538:M65557 M131074:M131093 M196610:M196629 M262146:M262165 M327682:M327701 M393218:M393237 M458754:M458773 M524290:M524309 M589826:M589845 M655362:M655381 M720898:M720917 M786434:M786453 M851970:M851989 M917506:M917525 M983042:M983061">
      <formula1>該当ラウンド</formula1>
    </dataValidation>
    <dataValidation type="list" allowBlank="1" showDropDown="0" showInputMessage="1" showErrorMessage="1" sqref="IC65477:IH65477 HT9:HT23 RP9:RP23 ABL9:ABL23 ALH9:ALH23 AVD9:AVD23 BEZ9:BEZ23 BOV9:BOV23 BYR9:BYR23 CIN9:CIN23 CSJ9:CSJ23 DCF9:DCF23 DMB9:DMB23 DVX9:DVX23 EFT9:EFT23 EPP9:EPP23 EZL9:EZL23 FJH9:FJH23 FTD9:FTD23 GCZ9:GCZ23 GMV9:GMV23 GWR9:GWR23 HGN9:HGN23 HQJ9:HQJ23 IAF9:IAF23 IKB9:IKB23 ITX9:ITX23 JDT9:JDT23 JNP9:JNP23 JXL9:JXL23 KHH9:KHH23 KRD9:KRD23 LAZ9:LAZ23 LKV9:LKV23 LUR9:LUR23 MEN9:MEN23 MOJ9:MOJ23 MYF9:MYF23 NIB9:NIB23 NRX9:NRX23 OBT9:OBT23 OLP9:OLP23 OVL9:OVL23 PFH9:PFH23 PPD9:PPD23 PYZ9:PYZ23 QIV9:QIV23 QSR9:QSR23 RCN9:RCN23 RMJ9:RMJ23 RWF9:RWF23 SGB9:SGB23 SPX9:SPX23 SZT9:SZT23 TJP9:TJP23 TTL9:TTL23 UDH9:UDH23 UND9:UND23 UWZ9:UWZ23 VGV9:VGV23 VQR9:VQR23 WAN9:WAN23 WKJ9:WKJ23 WUF9:WUF23 IC27:IH28 RY27:SD28 ABU27:ABZ28 ALQ27:ALV28 AVM27:AVR28 BFI27:BFN28 BPE27:BPJ28 BZA27:BZF28 CIW27:CJB28 CSS27:CSX28 DCO27:DCT28 DMK27:DMP28 DWG27:DWL28 EGC27:EGH28 EPY27:EQD28 EZU27:EZZ28 FJQ27:FJV28 FTM27:FTR28 GDI27:GDN28 GNE27:GNJ28 GXA27:GXF28 HGW27:HHB28 HQS27:HQX28 IAO27:IAT28 IKK27:IKP28 IUG27:IUL28 JEC27:JEH28 JNY27:JOD28 JXU27:JXZ28 KHQ27:KHV28 KRM27:KRR28 LBI27:LBN28 LLE27:LLJ28 LVA27:LVF28 MEW27:MFB28 MOS27:MOX28 MYO27:MYT28 NIK27:NIP28 NSG27:NSL28 OCC27:OCH28 OLY27:OMD28 OVU27:OVZ28 PFQ27:PFV28 PPM27:PPR28 PZI27:PZN28 QJE27:QJJ28 QTA27:QTF28 RCW27:RDB28 RMS27:RMX28 RWO27:RWT28 SGK27:SGP28 SQG27:SQL28 TAC27:TAH28 TJY27:TKD28 TTU27:TTZ28 UDQ27:UDV28 UNM27:UNR28 UXI27:UXN28 VHE27:VHJ28 VRA27:VRF28 WAW27:WBB28 WKS27:WKX28 WUO27:WUT28 WKJ983042:WKJ983061 WAN983042:WAN983061 VQR983042:VQR983061 VGV983042:VGV983061 UWZ983042:UWZ983061 UND983042:UND983061 UDH983042:UDH983061 TTL983042:TTL983061 TJP983042:TJP983061 SZT983042:SZT983061 SPX983042:SPX983061 SGB983042:SGB983061 RWF983042:RWF983061 RMJ983042:RMJ983061 RCN983042:RCN983061 QSR983042:QSR983061 QIV983042:QIV983061 PYZ983042:PYZ983061 PPD983042:PPD983061 PFH983042:PFH983061 OVL983042:OVL983061 OLP983042:OLP983061 OBT983042:OBT983061 NRX983042:NRX983061 NIB983042:NIB983061 MYF983042:MYF983061 MOJ983042:MOJ983061 MEN983042:MEN983061 LUR983042:LUR983061 LKV983042:LKV983061 LAZ983042:LAZ983061 KRD983042:KRD983061 KHH983042:KHH983061 JXL983042:JXL983061 JNP983042:JNP983061 JDT983042:JDT983061 ITX983042:ITX983061 IKB983042:IKB983061 IAF983042:IAF983061 HQJ983042:HQJ983061 HGN983042:HGN983061 GWR983042:GWR983061 GMV983042:GMV983061 GCZ983042:GCZ983061 FTD983042:FTD983061 FJH983042:FJH983061 EZL983042:EZL983061 EPP983042:EPP983061 EFT983042:EFT983061 DVX983042:DVX983061 DMB983042:DMB983061 DCF983042:DCF983061 CSJ983042:CSJ983061 CIN983042:CIN983061 BYR983042:BYR983061 BOV983042:BOV983061 BEZ983042:BEZ983061 AVD983042:AVD983061 ALH983042:ALH983061 ABL983042:ABL983061 RP983042:RP983061 HT983042:HT983061 WUF917506:WUF917525 WKJ917506:WKJ917525 WAN917506:WAN917525 VQR917506:VQR917525 VGV917506:VGV917525 UWZ917506:UWZ917525 UND917506:UND917525 UDH917506:UDH917525 TTL917506:TTL917525 TJP917506:TJP917525 SZT917506:SZT917525 SPX917506:SPX917525 SGB917506:SGB917525 RWF917506:RWF917525 RMJ917506:RMJ917525 RCN917506:RCN917525 QSR917506:QSR917525 QIV917506:QIV917525 PYZ917506:PYZ917525 PPD917506:PPD917525 PFH917506:PFH917525 OVL917506:OVL917525 OLP917506:OLP917525 OBT917506:OBT917525 NRX917506:NRX917525 NIB917506:NIB917525 MYF917506:MYF917525 MOJ917506:MOJ917525 MEN917506:MEN917525 LUR917506:LUR917525 LKV917506:LKV917525 LAZ917506:LAZ917525 KRD917506:KRD917525 KHH917506:KHH917525 JXL917506:JXL917525 JNP917506:JNP917525 JDT917506:JDT917525 ITX917506:ITX917525 IKB917506:IKB917525 IAF917506:IAF917525 HQJ917506:HQJ917525 HGN917506:HGN917525 GWR917506:GWR917525 GMV917506:GMV917525 GCZ917506:GCZ917525 FTD917506:FTD917525 FJH917506:FJH917525 EZL917506:EZL917525 EPP917506:EPP917525 EFT917506:EFT917525 DVX917506:DVX917525 DMB917506:DMB917525 DCF917506:DCF917525 CSJ917506:CSJ917525 CIN917506:CIN917525 BYR917506:BYR917525 BOV917506:BOV917525 BEZ917506:BEZ917525 AVD917506:AVD917525 ALH917506:ALH917525 ABL917506:ABL917525 RP917506:RP917525 HT917506:HT917525 WUF851970:WUF851989 WKJ851970:WKJ851989 WAN851970:WAN851989 VQR851970:VQR851989 VGV851970:VGV851989 UWZ851970:UWZ851989 UND851970:UND851989 UDH851970:UDH851989 TTL851970:TTL851989 TJP851970:TJP851989 SZT851970:SZT851989 SPX851970:SPX851989 SGB851970:SGB851989 RWF851970:RWF851989 RMJ851970:RMJ851989 RCN851970:RCN851989 QSR851970:QSR851989 QIV851970:QIV851989 PYZ851970:PYZ851989 PPD851970:PPD851989 PFH851970:PFH851989 OVL851970:OVL851989 OLP851970:OLP851989 OBT851970:OBT851989 NRX851970:NRX851989 NIB851970:NIB851989 MYF851970:MYF851989 MOJ851970:MOJ851989 MEN851970:MEN851989 LUR851970:LUR851989 LKV851970:LKV851989 LAZ851970:LAZ851989 KRD851970:KRD851989 KHH851970:KHH851989 JXL851970:JXL851989 JNP851970:JNP851989 JDT851970:JDT851989 ITX851970:ITX851989 IKB851970:IKB851989 IAF851970:IAF851989 HQJ851970:HQJ851989 HGN851970:HGN851989 GWR851970:GWR851989 GMV851970:GMV851989 GCZ851970:GCZ851989 FTD851970:FTD851989 FJH851970:FJH851989 EZL851970:EZL851989 EPP851970:EPP851989 EFT851970:EFT851989 DVX851970:DVX851989 DMB851970:DMB851989 DCF851970:DCF851989 CSJ851970:CSJ851989 CIN851970:CIN851989 BYR851970:BYR851989 BOV851970:BOV851989 BEZ851970:BEZ851989 AVD851970:AVD851989 ALH851970:ALH851989 ABL851970:ABL851989 RP851970:RP851989 HT851970:HT851989 WUF786434:WUF786453 WKJ786434:WKJ786453 WAN786434:WAN786453 VQR786434:VQR786453 VGV786434:VGV786453 UWZ786434:UWZ786453 UND786434:UND786453 UDH786434:UDH786453 TTL786434:TTL786453 TJP786434:TJP786453 SZT786434:SZT786453 SPX786434:SPX786453 SGB786434:SGB786453 RWF786434:RWF786453 RMJ786434:RMJ786453 RCN786434:RCN786453 QSR786434:QSR786453 QIV786434:QIV786453 PYZ786434:PYZ786453 PPD786434:PPD786453 PFH786434:PFH786453 OVL786434:OVL786453 OLP786434:OLP786453 OBT786434:OBT786453 NRX786434:NRX786453 NIB786434:NIB786453 MYF786434:MYF786453 MOJ786434:MOJ786453 MEN786434:MEN786453 LUR786434:LUR786453 LKV786434:LKV786453 LAZ786434:LAZ786453 KRD786434:KRD786453 KHH786434:KHH786453 JXL786434:JXL786453 JNP786434:JNP786453 JDT786434:JDT786453 ITX786434:ITX786453 IKB786434:IKB786453 IAF786434:IAF786453 HQJ786434:HQJ786453 HGN786434:HGN786453 GWR786434:GWR786453 GMV786434:GMV786453 GCZ786434:GCZ786453 FTD786434:FTD786453 FJH786434:FJH786453 EZL786434:EZL786453 EPP786434:EPP786453 EFT786434:EFT786453 DVX786434:DVX786453 DMB786434:DMB786453 DCF786434:DCF786453 CSJ786434:CSJ786453 CIN786434:CIN786453 BYR786434:BYR786453 BOV786434:BOV786453 BEZ786434:BEZ786453 AVD786434:AVD786453 ALH786434:ALH786453 ABL786434:ABL786453 RP786434:RP786453 HT786434:HT786453 WUF720898:WUF720917 WKJ720898:WKJ720917 WAN720898:WAN720917 VQR720898:VQR720917 VGV720898:VGV720917 UWZ720898:UWZ720917 UND720898:UND720917 UDH720898:UDH720917 TTL720898:TTL720917 TJP720898:TJP720917 SZT720898:SZT720917 SPX720898:SPX720917 SGB720898:SGB720917 RWF720898:RWF720917 RMJ720898:RMJ720917 RCN720898:RCN720917 QSR720898:QSR720917 QIV720898:QIV720917 PYZ720898:PYZ720917 PPD720898:PPD720917 PFH720898:PFH720917 OVL720898:OVL720917 OLP720898:OLP720917 OBT720898:OBT720917 NRX720898:NRX720917 NIB720898:NIB720917 MYF720898:MYF720917 MOJ720898:MOJ720917 MEN720898:MEN720917 LUR720898:LUR720917 LKV720898:LKV720917 LAZ720898:LAZ720917 KRD720898:KRD720917 KHH720898:KHH720917 JXL720898:JXL720917 JNP720898:JNP720917 JDT720898:JDT720917 ITX720898:ITX720917 IKB720898:IKB720917 IAF720898:IAF720917 HQJ720898:HQJ720917 HGN720898:HGN720917 GWR720898:GWR720917 GMV720898:GMV720917 GCZ720898:GCZ720917 FTD720898:FTD720917 FJH720898:FJH720917 EZL720898:EZL720917 EPP720898:EPP720917 EFT720898:EFT720917 DVX720898:DVX720917 DMB720898:DMB720917 DCF720898:DCF720917 CSJ720898:CSJ720917 CIN720898:CIN720917 BYR720898:BYR720917 BOV720898:BOV720917 BEZ720898:BEZ720917 AVD720898:AVD720917 ALH720898:ALH720917 ABL720898:ABL720917 RP720898:RP720917 HT720898:HT720917 WUF655362:WUF655381 WKJ655362:WKJ655381 WAN655362:WAN655381 VQR655362:VQR655381 VGV655362:VGV655381 UWZ655362:UWZ655381 UND655362:UND655381 UDH655362:UDH655381 TTL655362:TTL655381 TJP655362:TJP655381 SZT655362:SZT655381 SPX655362:SPX655381 SGB655362:SGB655381 RWF655362:RWF655381 RMJ655362:RMJ655381 RCN655362:RCN655381 QSR655362:QSR655381 QIV655362:QIV655381 PYZ655362:PYZ655381 PPD655362:PPD655381 PFH655362:PFH655381 OVL655362:OVL655381 OLP655362:OLP655381 OBT655362:OBT655381 NRX655362:NRX655381 NIB655362:NIB655381 MYF655362:MYF655381 MOJ655362:MOJ655381 MEN655362:MEN655381 LUR655362:LUR655381 LKV655362:LKV655381 LAZ655362:LAZ655381 KRD655362:KRD655381 KHH655362:KHH655381 JXL655362:JXL655381 JNP655362:JNP655381 JDT655362:JDT655381 ITX655362:ITX655381 IKB655362:IKB655381 IAF655362:IAF655381 HQJ655362:HQJ655381 HGN655362:HGN655381 GWR655362:GWR655381 GMV655362:GMV655381 GCZ655362:GCZ655381 FTD655362:FTD655381 FJH655362:FJH655381 EZL655362:EZL655381 EPP655362:EPP655381 EFT655362:EFT655381 DVX655362:DVX655381 DMB655362:DMB655381 DCF655362:DCF655381 CSJ655362:CSJ655381 CIN655362:CIN655381 BYR655362:BYR655381 BOV655362:BOV655381 BEZ655362:BEZ655381 AVD655362:AVD655381 ALH655362:ALH655381 ABL655362:ABL655381 RP655362:RP655381 HT655362:HT655381 WUF589826:WUF589845 WKJ589826:WKJ589845 WAN589826:WAN589845 VQR589826:VQR589845 VGV589826:VGV589845 UWZ589826:UWZ589845 UND589826:UND589845 UDH589826:UDH589845 TTL589826:TTL589845 TJP589826:TJP589845 SZT589826:SZT589845 SPX589826:SPX589845 SGB589826:SGB589845 RWF589826:RWF589845 RMJ589826:RMJ589845 RCN589826:RCN589845 QSR589826:QSR589845 QIV589826:QIV589845 PYZ589826:PYZ589845 PPD589826:PPD589845 PFH589826:PFH589845 OVL589826:OVL589845 OLP589826:OLP589845 OBT589826:OBT589845 NRX589826:NRX589845 NIB589826:NIB589845 MYF589826:MYF589845 MOJ589826:MOJ589845 MEN589826:MEN589845 LUR589826:LUR589845 LKV589826:LKV589845 LAZ589826:LAZ589845 KRD589826:KRD589845 KHH589826:KHH589845 JXL589826:JXL589845 JNP589826:JNP589845 JDT589826:JDT589845 ITX589826:ITX589845 IKB589826:IKB589845 IAF589826:IAF589845 HQJ589826:HQJ589845 HGN589826:HGN589845 GWR589826:GWR589845 GMV589826:GMV589845 GCZ589826:GCZ589845 FTD589826:FTD589845 FJH589826:FJH589845 EZL589826:EZL589845 EPP589826:EPP589845 EFT589826:EFT589845 DVX589826:DVX589845 DMB589826:DMB589845 DCF589826:DCF589845 CSJ589826:CSJ589845 CIN589826:CIN589845 BYR589826:BYR589845 BOV589826:BOV589845 BEZ589826:BEZ589845 AVD589826:AVD589845 ALH589826:ALH589845 ABL589826:ABL589845 RP589826:RP589845 HT589826:HT589845 WUF524290:WUF524309 WKJ524290:WKJ524309 WAN524290:WAN524309 VQR524290:VQR524309 VGV524290:VGV524309 UWZ524290:UWZ524309 UND524290:UND524309 UDH524290:UDH524309 TTL524290:TTL524309 TJP524290:TJP524309 SZT524290:SZT524309 SPX524290:SPX524309 SGB524290:SGB524309 RWF524290:RWF524309 RMJ524290:RMJ524309 RCN524290:RCN524309 QSR524290:QSR524309 QIV524290:QIV524309 PYZ524290:PYZ524309 PPD524290:PPD524309 PFH524290:PFH524309 OVL524290:OVL524309 OLP524290:OLP524309 OBT524290:OBT524309 NRX524290:NRX524309 NIB524290:NIB524309 MYF524290:MYF524309 MOJ524290:MOJ524309 MEN524290:MEN524309 LUR524290:LUR524309 LKV524290:LKV524309 LAZ524290:LAZ524309 KRD524290:KRD524309 KHH524290:KHH524309 JXL524290:JXL524309 JNP524290:JNP524309 JDT524290:JDT524309 ITX524290:ITX524309 IKB524290:IKB524309 IAF524290:IAF524309 HQJ524290:HQJ524309 HGN524290:HGN524309 GWR524290:GWR524309 GMV524290:GMV524309 GCZ524290:GCZ524309 FTD524290:FTD524309 FJH524290:FJH524309 EZL524290:EZL524309 EPP524290:EPP524309 EFT524290:EFT524309 DVX524290:DVX524309 DMB524290:DMB524309 DCF524290:DCF524309 CSJ524290:CSJ524309 CIN524290:CIN524309 BYR524290:BYR524309 BOV524290:BOV524309 BEZ524290:BEZ524309 AVD524290:AVD524309 ALH524290:ALH524309 ABL524290:ABL524309 RP524290:RP524309 HT524290:HT524309 WUF458754:WUF458773 WKJ458754:WKJ458773 WAN458754:WAN458773 VQR458754:VQR458773 VGV458754:VGV458773 UWZ458754:UWZ458773 UND458754:UND458773 UDH458754:UDH458773 TTL458754:TTL458773 TJP458754:TJP458773 SZT458754:SZT458773 SPX458754:SPX458773 SGB458754:SGB458773 RWF458754:RWF458773 RMJ458754:RMJ458773 RCN458754:RCN458773 QSR458754:QSR458773 QIV458754:QIV458773 PYZ458754:PYZ458773 PPD458754:PPD458773 PFH458754:PFH458773 OVL458754:OVL458773 OLP458754:OLP458773 OBT458754:OBT458773 NRX458754:NRX458773 NIB458754:NIB458773 MYF458754:MYF458773 MOJ458754:MOJ458773 MEN458754:MEN458773 LUR458754:LUR458773 LKV458754:LKV458773 LAZ458754:LAZ458773 KRD458754:KRD458773 KHH458754:KHH458773 JXL458754:JXL458773 JNP458754:JNP458773 JDT458754:JDT458773 ITX458754:ITX458773 IKB458754:IKB458773 IAF458754:IAF458773 HQJ458754:HQJ458773 HGN458754:HGN458773 GWR458754:GWR458773 GMV458754:GMV458773 GCZ458754:GCZ458773 FTD458754:FTD458773 FJH458754:FJH458773 EZL458754:EZL458773 EPP458754:EPP458773 EFT458754:EFT458773 DVX458754:DVX458773 DMB458754:DMB458773 DCF458754:DCF458773 CSJ458754:CSJ458773 CIN458754:CIN458773 BYR458754:BYR458773 BOV458754:BOV458773 BEZ458754:BEZ458773 AVD458754:AVD458773 ALH458754:ALH458773 ABL458754:ABL458773 RP458754:RP458773 HT458754:HT458773 WUF393218:WUF393237 WKJ393218:WKJ393237 WAN393218:WAN393237 VQR393218:VQR393237 VGV393218:VGV393237 UWZ393218:UWZ393237 UND393218:UND393237 UDH393218:UDH393237 TTL393218:TTL393237 TJP393218:TJP393237 SZT393218:SZT393237 SPX393218:SPX393237 SGB393218:SGB393237 RWF393218:RWF393237 RMJ393218:RMJ393237 RCN393218:RCN393237 QSR393218:QSR393237 QIV393218:QIV393237 PYZ393218:PYZ393237 PPD393218:PPD393237 PFH393218:PFH393237 OVL393218:OVL393237 OLP393218:OLP393237 OBT393218:OBT393237 NRX393218:NRX393237 NIB393218:NIB393237 MYF393218:MYF393237 MOJ393218:MOJ393237 MEN393218:MEN393237 LUR393218:LUR393237 LKV393218:LKV393237 LAZ393218:LAZ393237 KRD393218:KRD393237 KHH393218:KHH393237 JXL393218:JXL393237 JNP393218:JNP393237 JDT393218:JDT393237 ITX393218:ITX393237 IKB393218:IKB393237 IAF393218:IAF393237 HQJ393218:HQJ393237 HGN393218:HGN393237 GWR393218:GWR393237 GMV393218:GMV393237 GCZ393218:GCZ393237 FTD393218:FTD393237 FJH393218:FJH393237 EZL393218:EZL393237 EPP393218:EPP393237 EFT393218:EFT393237 DVX393218:DVX393237 DMB393218:DMB393237 DCF393218:DCF393237 CSJ393218:CSJ393237 CIN393218:CIN393237 BYR393218:BYR393237 BOV393218:BOV393237 BEZ393218:BEZ393237 AVD393218:AVD393237 ALH393218:ALH393237 ABL393218:ABL393237 RP393218:RP393237 HT393218:HT393237 WUF327682:WUF327701 WKJ327682:WKJ327701 WAN327682:WAN327701 VQR327682:VQR327701 VGV327682:VGV327701 UWZ327682:UWZ327701 UND327682:UND327701 UDH327682:UDH327701 TTL327682:TTL327701 TJP327682:TJP327701 SZT327682:SZT327701 SPX327682:SPX327701 SGB327682:SGB327701 RWF327682:RWF327701 RMJ327682:RMJ327701 RCN327682:RCN327701 QSR327682:QSR327701 QIV327682:QIV327701 PYZ327682:PYZ327701 PPD327682:PPD327701 PFH327682:PFH327701 OVL327682:OVL327701 OLP327682:OLP327701 OBT327682:OBT327701 NRX327682:NRX327701 NIB327682:NIB327701 MYF327682:MYF327701 MOJ327682:MOJ327701 MEN327682:MEN327701 LUR327682:LUR327701 LKV327682:LKV327701 LAZ327682:LAZ327701 KRD327682:KRD327701 KHH327682:KHH327701 JXL327682:JXL327701 JNP327682:JNP327701 JDT327682:JDT327701 ITX327682:ITX327701 IKB327682:IKB327701 IAF327682:IAF327701 HQJ327682:HQJ327701 HGN327682:HGN327701 GWR327682:GWR327701 GMV327682:GMV327701 GCZ327682:GCZ327701 FTD327682:FTD327701 FJH327682:FJH327701 EZL327682:EZL327701 EPP327682:EPP327701 EFT327682:EFT327701 DVX327682:DVX327701 DMB327682:DMB327701 DCF327682:DCF327701 CSJ327682:CSJ327701 CIN327682:CIN327701 BYR327682:BYR327701 BOV327682:BOV327701 BEZ327682:BEZ327701 AVD327682:AVD327701 ALH327682:ALH327701 ABL327682:ABL327701 RP327682:RP327701 HT327682:HT327701 WUF262146:WUF262165 WKJ262146:WKJ262165 WAN262146:WAN262165 VQR262146:VQR262165 VGV262146:VGV262165 UWZ262146:UWZ262165 UND262146:UND262165 UDH262146:UDH262165 TTL262146:TTL262165 TJP262146:TJP262165 SZT262146:SZT262165 SPX262146:SPX262165 SGB262146:SGB262165 RWF262146:RWF262165 RMJ262146:RMJ262165 RCN262146:RCN262165 QSR262146:QSR262165 QIV262146:QIV262165 PYZ262146:PYZ262165 PPD262146:PPD262165 PFH262146:PFH262165 OVL262146:OVL262165 OLP262146:OLP262165 OBT262146:OBT262165 NRX262146:NRX262165 NIB262146:NIB262165 MYF262146:MYF262165 MOJ262146:MOJ262165 MEN262146:MEN262165 LUR262146:LUR262165 LKV262146:LKV262165 LAZ262146:LAZ262165 KRD262146:KRD262165 KHH262146:KHH262165 JXL262146:JXL262165 JNP262146:JNP262165 JDT262146:JDT262165 ITX262146:ITX262165 IKB262146:IKB262165 IAF262146:IAF262165 HQJ262146:HQJ262165 HGN262146:HGN262165 GWR262146:GWR262165 GMV262146:GMV262165 GCZ262146:GCZ262165 FTD262146:FTD262165 FJH262146:FJH262165 EZL262146:EZL262165 EPP262146:EPP262165 EFT262146:EFT262165 DVX262146:DVX262165 DMB262146:DMB262165 DCF262146:DCF262165 CSJ262146:CSJ262165 CIN262146:CIN262165 BYR262146:BYR262165 BOV262146:BOV262165 BEZ262146:BEZ262165 AVD262146:AVD262165 ALH262146:ALH262165 ABL262146:ABL262165 RP262146:RP262165 HT262146:HT262165 WUF196610:WUF196629 WKJ196610:WKJ196629 WAN196610:WAN196629 VQR196610:VQR196629 VGV196610:VGV196629 UWZ196610:UWZ196629 UND196610:UND196629 UDH196610:UDH196629 TTL196610:TTL196629 TJP196610:TJP196629 SZT196610:SZT196629 SPX196610:SPX196629 SGB196610:SGB196629 RWF196610:RWF196629 RMJ196610:RMJ196629 RCN196610:RCN196629 QSR196610:QSR196629 QIV196610:QIV196629 PYZ196610:PYZ196629 PPD196610:PPD196629 PFH196610:PFH196629 OVL196610:OVL196629 OLP196610:OLP196629 OBT196610:OBT196629 NRX196610:NRX196629 NIB196610:NIB196629 MYF196610:MYF196629 MOJ196610:MOJ196629 MEN196610:MEN196629 LUR196610:LUR196629 LKV196610:LKV196629 LAZ196610:LAZ196629 KRD196610:KRD196629 KHH196610:KHH196629 JXL196610:JXL196629 JNP196610:JNP196629 JDT196610:JDT196629 ITX196610:ITX196629 IKB196610:IKB196629 IAF196610:IAF196629 HQJ196610:HQJ196629 HGN196610:HGN196629 GWR196610:GWR196629 GMV196610:GMV196629 GCZ196610:GCZ196629 FTD196610:FTD196629 FJH196610:FJH196629 EZL196610:EZL196629 EPP196610:EPP196629 EFT196610:EFT196629 DVX196610:DVX196629 DMB196610:DMB196629 DCF196610:DCF196629 CSJ196610:CSJ196629 CIN196610:CIN196629 BYR196610:BYR196629 BOV196610:BOV196629 BEZ196610:BEZ196629 AVD196610:AVD196629 ALH196610:ALH196629 ABL196610:ABL196629 RP196610:RP196629 HT196610:HT196629 WUF131074:WUF131093 WKJ131074:WKJ131093 WAN131074:WAN131093 VQR131074:VQR131093 VGV131074:VGV131093 UWZ131074:UWZ131093 UND131074:UND131093 UDH131074:UDH131093 TTL131074:TTL131093 TJP131074:TJP131093 SZT131074:SZT131093 SPX131074:SPX131093 SGB131074:SGB131093 RWF131074:RWF131093 RMJ131074:RMJ131093 RCN131074:RCN131093 QSR131074:QSR131093 QIV131074:QIV131093 PYZ131074:PYZ131093 PPD131074:PPD131093 PFH131074:PFH131093 OVL131074:OVL131093 OLP131074:OLP131093 OBT131074:OBT131093 NRX131074:NRX131093 NIB131074:NIB131093 MYF131074:MYF131093 MOJ131074:MOJ131093 MEN131074:MEN131093 LUR131074:LUR131093 LKV131074:LKV131093 LAZ131074:LAZ131093 KRD131074:KRD131093 KHH131074:KHH131093 JXL131074:JXL131093 JNP131074:JNP131093 JDT131074:JDT131093 ITX131074:ITX131093 IKB131074:IKB131093 IAF131074:IAF131093 HQJ131074:HQJ131093 HGN131074:HGN131093 GWR131074:GWR131093 GMV131074:GMV131093 GCZ131074:GCZ131093 FTD131074:FTD131093 FJH131074:FJH131093 EZL131074:EZL131093 EPP131074:EPP131093 EFT131074:EFT131093 DVX131074:DVX131093 DMB131074:DMB131093 DCF131074:DCF131093 CSJ131074:CSJ131093 CIN131074:CIN131093 BYR131074:BYR131093 BOV131074:BOV131093 BEZ131074:BEZ131093 AVD131074:AVD131093 ALH131074:ALH131093 ABL131074:ABL131093 RP131074:RP131093 HT131074:HT131093 WUF65538:WUF65557 WKJ65538:WKJ65557 WAN65538:WAN65557 VQR65538:VQR65557 VGV65538:VGV65557 UWZ65538:UWZ65557 UND65538:UND65557 UDH65538:UDH65557 TTL65538:TTL65557 TJP65538:TJP65557 SZT65538:SZT65557 SPX65538:SPX65557 SGB65538:SGB65557 RWF65538:RWF65557 RMJ65538:RMJ65557 RCN65538:RCN65557 QSR65538:QSR65557 QIV65538:QIV65557 PYZ65538:PYZ65557 PPD65538:PPD65557 PFH65538:PFH65557 OVL65538:OVL65557 OLP65538:OLP65557 OBT65538:OBT65557 NRX65538:NRX65557 NIB65538:NIB65557 MYF65538:MYF65557 MOJ65538:MOJ65557 MEN65538:MEN65557 LUR65538:LUR65557 LKV65538:LKV65557 LAZ65538:LAZ65557 KRD65538:KRD65557 KHH65538:KHH65557 JXL65538:JXL65557 JNP65538:JNP65557 JDT65538:JDT65557 ITX65538:ITX65557 IKB65538:IKB65557 IAF65538:IAF65557 HQJ65538:HQJ65557 HGN65538:HGN65557 GWR65538:GWR65557 GMV65538:GMV65557 GCZ65538:GCZ65557 FTD65538:FTD65557 FJH65538:FJH65557 EZL65538:EZL65557 EPP65538:EPP65557 EFT65538:EFT65557 DVX65538:DVX65557 DMB65538:DMB65557 DCF65538:DCF65557 CSJ65538:CSJ65557 CIN65538:CIN65557 BYR65538:BYR65557 BOV65538:BOV65557 BEZ65538:BEZ65557 AVD65538:AVD65557 ALH65538:ALH65557 ABL65538:ABL65557 RP65538:RP65557 HT65538:HT65557 WUO983065:WUT983065 WKS983065:WKX983065 WAW983065:WBB983065 VRA983065:VRF983065 VHE983065:VHJ983065 UXI983065:UXN983065 UNM983065:UNR983065 UDQ983065:UDV983065 TTU983065:TTZ983065 TJY983065:TKD983065 TAC983065:TAH983065 SQG983065:SQL983065 SGK983065:SGP983065 RWO983065:RWT983065 RMS983065:RMX983065 RCW983065:RDB983065 QTA983065:QTF983065 QJE983065:QJJ983065 PZI983065:PZN983065 PPM983065:PPR983065 PFQ983065:PFV983065 OVU983065:OVZ983065 OLY983065:OMD983065 OCC983065:OCH983065 NSG983065:NSL983065 NIK983065:NIP983065 MYO983065:MYT983065 MOS983065:MOX983065 MEW983065:MFB983065 LVA983065:LVF983065 LLE983065:LLJ983065 LBI983065:LBN983065 KRM983065:KRR983065 KHQ983065:KHV983065 JXU983065:JXZ983065 JNY983065:JOD983065 JEC983065:JEH983065 IUG983065:IUL983065 IKK983065:IKP983065 IAO983065:IAT983065 HQS983065:HQX983065 HGW983065:HHB983065 GXA983065:GXF983065 GNE983065:GNJ983065 GDI983065:GDN983065 FTM983065:FTR983065 FJQ983065:FJV983065 EZU983065:EZZ983065 EPY983065:EQD983065 EGC983065:EGH983065 DWG983065:DWL983065 DMK983065:DMP983065 DCO983065:DCT983065 CSS983065:CSX983065 CIW983065:CJB983065 BZA983065:BZF983065 BPE983065:BPJ983065 BFI983065:BFN983065 AVM983065:AVR983065 ALQ983065:ALV983065 ABU983065:ABZ983065 RY983065:SD983065 IC983065:IH983065 WUO917529:WUT917529 WKS917529:WKX917529 WAW917529:WBB917529 VRA917529:VRF917529 VHE917529:VHJ917529 UXI917529:UXN917529 UNM917529:UNR917529 UDQ917529:UDV917529 TTU917529:TTZ917529 TJY917529:TKD917529 TAC917529:TAH917529 SQG917529:SQL917529 SGK917529:SGP917529 RWO917529:RWT917529 RMS917529:RMX917529 RCW917529:RDB917529 QTA917529:QTF917529 QJE917529:QJJ917529 PZI917529:PZN917529 PPM917529:PPR917529 PFQ917529:PFV917529 OVU917529:OVZ917529 OLY917529:OMD917529 OCC917529:OCH917529 NSG917529:NSL917529 NIK917529:NIP917529 MYO917529:MYT917529 MOS917529:MOX917529 MEW917529:MFB917529 LVA917529:LVF917529 LLE917529:LLJ917529 LBI917529:LBN917529 KRM917529:KRR917529 KHQ917529:KHV917529 JXU917529:JXZ917529 JNY917529:JOD917529 JEC917529:JEH917529 IUG917529:IUL917529 IKK917529:IKP917529 IAO917529:IAT917529 HQS917529:HQX917529 HGW917529:HHB917529 GXA917529:GXF917529 GNE917529:GNJ917529 GDI917529:GDN917529 FTM917529:FTR917529 FJQ917529:FJV917529 EZU917529:EZZ917529 EPY917529:EQD917529 EGC917529:EGH917529 DWG917529:DWL917529 DMK917529:DMP917529 DCO917529:DCT917529 CSS917529:CSX917529 CIW917529:CJB917529 BZA917529:BZF917529 BPE917529:BPJ917529 BFI917529:BFN917529 AVM917529:AVR917529 ALQ917529:ALV917529 ABU917529:ABZ917529 RY917529:SD917529 IC917529:IH917529 WUO851993:WUT851993 WKS851993:WKX851993 WAW851993:WBB851993 VRA851993:VRF851993 VHE851993:VHJ851993 UXI851993:UXN851993 UNM851993:UNR851993 UDQ851993:UDV851993 TTU851993:TTZ851993 TJY851993:TKD851993 TAC851993:TAH851993 SQG851993:SQL851993 SGK851993:SGP851993 RWO851993:RWT851993 RMS851993:RMX851993 RCW851993:RDB851993 QTA851993:QTF851993 QJE851993:QJJ851993 PZI851993:PZN851993 PPM851993:PPR851993 PFQ851993:PFV851993 OVU851993:OVZ851993 OLY851993:OMD851993 OCC851993:OCH851993 NSG851993:NSL851993 NIK851993:NIP851993 MYO851993:MYT851993 MOS851993:MOX851993 MEW851993:MFB851993 LVA851993:LVF851993 LLE851993:LLJ851993 LBI851993:LBN851993 KRM851993:KRR851993 KHQ851993:KHV851993 JXU851993:JXZ851993 JNY851993:JOD851993 JEC851993:JEH851993 IUG851993:IUL851993 IKK851993:IKP851993 IAO851993:IAT851993 HQS851993:HQX851993 HGW851993:HHB851993 GXA851993:GXF851993 GNE851993:GNJ851993 GDI851993:GDN851993 FTM851993:FTR851993 FJQ851993:FJV851993 EZU851993:EZZ851993 EPY851993:EQD851993 EGC851993:EGH851993 DWG851993:DWL851993 DMK851993:DMP851993 DCO851993:DCT851993 CSS851993:CSX851993 CIW851993:CJB851993 BZA851993:BZF851993 BPE851993:BPJ851993 BFI851993:BFN851993 AVM851993:AVR851993 ALQ851993:ALV851993 ABU851993:ABZ851993 RY851993:SD851993 IC851993:IH851993 WUO786457:WUT786457 WKS786457:WKX786457 WAW786457:WBB786457 VRA786457:VRF786457 VHE786457:VHJ786457 UXI786457:UXN786457 UNM786457:UNR786457 UDQ786457:UDV786457 TTU786457:TTZ786457 TJY786457:TKD786457 TAC786457:TAH786457 SQG786457:SQL786457 SGK786457:SGP786457 RWO786457:RWT786457 RMS786457:RMX786457 RCW786457:RDB786457 QTA786457:QTF786457 QJE786457:QJJ786457 PZI786457:PZN786457 PPM786457:PPR786457 PFQ786457:PFV786457 OVU786457:OVZ786457 OLY786457:OMD786457 OCC786457:OCH786457 NSG786457:NSL786457 NIK786457:NIP786457 MYO786457:MYT786457 MOS786457:MOX786457 MEW786457:MFB786457 LVA786457:LVF786457 LLE786457:LLJ786457 LBI786457:LBN786457 KRM786457:KRR786457 KHQ786457:KHV786457 JXU786457:JXZ786457 JNY786457:JOD786457 JEC786457:JEH786457 IUG786457:IUL786457 IKK786457:IKP786457 IAO786457:IAT786457 HQS786457:HQX786457 HGW786457:HHB786457 GXA786457:GXF786457 GNE786457:GNJ786457 GDI786457:GDN786457 FTM786457:FTR786457 FJQ786457:FJV786457 EZU786457:EZZ786457 EPY786457:EQD786457 EGC786457:EGH786457 DWG786457:DWL786457 DMK786457:DMP786457 DCO786457:DCT786457 CSS786457:CSX786457 CIW786457:CJB786457 BZA786457:BZF786457 BPE786457:BPJ786457 BFI786457:BFN786457 AVM786457:AVR786457 ALQ786457:ALV786457 ABU786457:ABZ786457 RY786457:SD786457 IC786457:IH786457 WUO720921:WUT720921 WKS720921:WKX720921 WAW720921:WBB720921 VRA720921:VRF720921 VHE720921:VHJ720921 UXI720921:UXN720921 UNM720921:UNR720921 UDQ720921:UDV720921 TTU720921:TTZ720921 TJY720921:TKD720921 TAC720921:TAH720921 SQG720921:SQL720921 SGK720921:SGP720921 RWO720921:RWT720921 RMS720921:RMX720921 RCW720921:RDB720921 QTA720921:QTF720921 QJE720921:QJJ720921 PZI720921:PZN720921 PPM720921:PPR720921 PFQ720921:PFV720921 OVU720921:OVZ720921 OLY720921:OMD720921 OCC720921:OCH720921 NSG720921:NSL720921 NIK720921:NIP720921 MYO720921:MYT720921 MOS720921:MOX720921 MEW720921:MFB720921 LVA720921:LVF720921 LLE720921:LLJ720921 LBI720921:LBN720921 KRM720921:KRR720921 KHQ720921:KHV720921 JXU720921:JXZ720921 JNY720921:JOD720921 JEC720921:JEH720921 IUG720921:IUL720921 IKK720921:IKP720921 IAO720921:IAT720921 HQS720921:HQX720921 HGW720921:HHB720921 GXA720921:GXF720921 GNE720921:GNJ720921 GDI720921:GDN720921 FTM720921:FTR720921 FJQ720921:FJV720921 EZU720921:EZZ720921 EPY720921:EQD720921 EGC720921:EGH720921 DWG720921:DWL720921 DMK720921:DMP720921 DCO720921:DCT720921 CSS720921:CSX720921 CIW720921:CJB720921 BZA720921:BZF720921 BPE720921:BPJ720921 BFI720921:BFN720921 AVM720921:AVR720921 ALQ720921:ALV720921 ABU720921:ABZ720921 RY720921:SD720921 IC720921:IH720921 WUO655385:WUT655385 WKS655385:WKX655385 WAW655385:WBB655385 VRA655385:VRF655385 VHE655385:VHJ655385 UXI655385:UXN655385 UNM655385:UNR655385 UDQ655385:UDV655385 TTU655385:TTZ655385 TJY655385:TKD655385 TAC655385:TAH655385 SQG655385:SQL655385 SGK655385:SGP655385 RWO655385:RWT655385 RMS655385:RMX655385 RCW655385:RDB655385 QTA655385:QTF655385 QJE655385:QJJ655385 PZI655385:PZN655385 PPM655385:PPR655385 PFQ655385:PFV655385 OVU655385:OVZ655385 OLY655385:OMD655385 OCC655385:OCH655385 NSG655385:NSL655385 NIK655385:NIP655385 MYO655385:MYT655385 MOS655385:MOX655385 MEW655385:MFB655385 LVA655385:LVF655385 LLE655385:LLJ655385 LBI655385:LBN655385 KRM655385:KRR655385 KHQ655385:KHV655385 JXU655385:JXZ655385 JNY655385:JOD655385 JEC655385:JEH655385 IUG655385:IUL655385 IKK655385:IKP655385 IAO655385:IAT655385 HQS655385:HQX655385 HGW655385:HHB655385 GXA655385:GXF655385 GNE655385:GNJ655385 GDI655385:GDN655385 FTM655385:FTR655385 FJQ655385:FJV655385 EZU655385:EZZ655385 EPY655385:EQD655385 EGC655385:EGH655385 DWG655385:DWL655385 DMK655385:DMP655385 DCO655385:DCT655385 CSS655385:CSX655385 CIW655385:CJB655385 BZA655385:BZF655385 BPE655385:BPJ655385 BFI655385:BFN655385 AVM655385:AVR655385 ALQ655385:ALV655385 ABU655385:ABZ655385 RY655385:SD655385 IC655385:IH655385 WUO589849:WUT589849 WKS589849:WKX589849 WAW589849:WBB589849 VRA589849:VRF589849 VHE589849:VHJ589849 UXI589849:UXN589849 UNM589849:UNR589849 UDQ589849:UDV589849 TTU589849:TTZ589849 TJY589849:TKD589849 TAC589849:TAH589849 SQG589849:SQL589849 SGK589849:SGP589849 RWO589849:RWT589849 RMS589849:RMX589849 RCW589849:RDB589849 QTA589849:QTF589849 QJE589849:QJJ589849 PZI589849:PZN589849 PPM589849:PPR589849 PFQ589849:PFV589849 OVU589849:OVZ589849 OLY589849:OMD589849 OCC589849:OCH589849 NSG589849:NSL589849 NIK589849:NIP589849 MYO589849:MYT589849 MOS589849:MOX589849 MEW589849:MFB589849 LVA589849:LVF589849 LLE589849:LLJ589849 LBI589849:LBN589849 KRM589849:KRR589849 KHQ589849:KHV589849 JXU589849:JXZ589849 JNY589849:JOD589849 JEC589849:JEH589849 IUG589849:IUL589849 IKK589849:IKP589849 IAO589849:IAT589849 HQS589849:HQX589849 HGW589849:HHB589849 GXA589849:GXF589849 GNE589849:GNJ589849 GDI589849:GDN589849 FTM589849:FTR589849 FJQ589849:FJV589849 EZU589849:EZZ589849 EPY589849:EQD589849 EGC589849:EGH589849 DWG589849:DWL589849 DMK589849:DMP589849 DCO589849:DCT589849 CSS589849:CSX589849 CIW589849:CJB589849 BZA589849:BZF589849 BPE589849:BPJ589849 BFI589849:BFN589849 AVM589849:AVR589849 ALQ589849:ALV589849 ABU589849:ABZ589849 RY589849:SD589849 IC589849:IH589849 WUO524313:WUT524313 WKS524313:WKX524313 WAW524313:WBB524313 VRA524313:VRF524313 VHE524313:VHJ524313 UXI524313:UXN524313 UNM524313:UNR524313 UDQ524313:UDV524313 TTU524313:TTZ524313 TJY524313:TKD524313 TAC524313:TAH524313 SQG524313:SQL524313 SGK524313:SGP524313 RWO524313:RWT524313 RMS524313:RMX524313 RCW524313:RDB524313 QTA524313:QTF524313 QJE524313:QJJ524313 PZI524313:PZN524313 PPM524313:PPR524313 PFQ524313:PFV524313 OVU524313:OVZ524313 OLY524313:OMD524313 OCC524313:OCH524313 NSG524313:NSL524313 NIK524313:NIP524313 MYO524313:MYT524313 MOS524313:MOX524313 MEW524313:MFB524313 LVA524313:LVF524313 LLE524313:LLJ524313 LBI524313:LBN524313 KRM524313:KRR524313 KHQ524313:KHV524313 JXU524313:JXZ524313 JNY524313:JOD524313 JEC524313:JEH524313 IUG524313:IUL524313 IKK524313:IKP524313 IAO524313:IAT524313 HQS524313:HQX524313 HGW524313:HHB524313 GXA524313:GXF524313 GNE524313:GNJ524313 GDI524313:GDN524313 FTM524313:FTR524313 FJQ524313:FJV524313 EZU524313:EZZ524313 EPY524313:EQD524313 EGC524313:EGH524313 DWG524313:DWL524313 DMK524313:DMP524313 DCO524313:DCT524313 CSS524313:CSX524313 CIW524313:CJB524313 BZA524313:BZF524313 BPE524313:BPJ524313 BFI524313:BFN524313 AVM524313:AVR524313 ALQ524313:ALV524313 ABU524313:ABZ524313 RY524313:SD524313 IC524313:IH524313 WUO458777:WUT458777 WKS458777:WKX458777 WAW458777:WBB458777 VRA458777:VRF458777 VHE458777:VHJ458777 UXI458777:UXN458777 UNM458777:UNR458777 UDQ458777:UDV458777 TTU458777:TTZ458777 TJY458777:TKD458777 TAC458777:TAH458777 SQG458777:SQL458777 SGK458777:SGP458777 RWO458777:RWT458777 RMS458777:RMX458777 RCW458777:RDB458777 QTA458777:QTF458777 QJE458777:QJJ458777 PZI458777:PZN458777 PPM458777:PPR458777 PFQ458777:PFV458777 OVU458777:OVZ458777 OLY458777:OMD458777 OCC458777:OCH458777 NSG458777:NSL458777 NIK458777:NIP458777 MYO458777:MYT458777 MOS458777:MOX458777 MEW458777:MFB458777 LVA458777:LVF458777 LLE458777:LLJ458777 LBI458777:LBN458777 KRM458777:KRR458777 KHQ458777:KHV458777 JXU458777:JXZ458777 JNY458777:JOD458777 JEC458777:JEH458777 IUG458777:IUL458777 IKK458777:IKP458777 IAO458777:IAT458777 HQS458777:HQX458777 HGW458777:HHB458777 GXA458777:GXF458777 GNE458777:GNJ458777 GDI458777:GDN458777 FTM458777:FTR458777 FJQ458777:FJV458777 EZU458777:EZZ458777 EPY458777:EQD458777 EGC458777:EGH458777 DWG458777:DWL458777 DMK458777:DMP458777 DCO458777:DCT458777 CSS458777:CSX458777 CIW458777:CJB458777 BZA458777:BZF458777 BPE458777:BPJ458777 BFI458777:BFN458777 AVM458777:AVR458777 ALQ458777:ALV458777 ABU458777:ABZ458777 RY458777:SD458777 IC458777:IH458777 WUO393241:WUT393241 WKS393241:WKX393241 WAW393241:WBB393241 VRA393241:VRF393241 VHE393241:VHJ393241 UXI393241:UXN393241 UNM393241:UNR393241 UDQ393241:UDV393241 TTU393241:TTZ393241 TJY393241:TKD393241 TAC393241:TAH393241 SQG393241:SQL393241 SGK393241:SGP393241 RWO393241:RWT393241 RMS393241:RMX393241 RCW393241:RDB393241 QTA393241:QTF393241 QJE393241:QJJ393241 PZI393241:PZN393241 PPM393241:PPR393241 PFQ393241:PFV393241 OVU393241:OVZ393241 OLY393241:OMD393241 OCC393241:OCH393241 NSG393241:NSL393241 NIK393241:NIP393241 MYO393241:MYT393241 MOS393241:MOX393241 MEW393241:MFB393241 LVA393241:LVF393241 LLE393241:LLJ393241 LBI393241:LBN393241 KRM393241:KRR393241 KHQ393241:KHV393241 JXU393241:JXZ393241 JNY393241:JOD393241 JEC393241:JEH393241 IUG393241:IUL393241 IKK393241:IKP393241 IAO393241:IAT393241 HQS393241:HQX393241 HGW393241:HHB393241 GXA393241:GXF393241 GNE393241:GNJ393241 GDI393241:GDN393241 FTM393241:FTR393241 FJQ393241:FJV393241 EZU393241:EZZ393241 EPY393241:EQD393241 EGC393241:EGH393241 DWG393241:DWL393241 DMK393241:DMP393241 DCO393241:DCT393241 CSS393241:CSX393241 CIW393241:CJB393241 BZA393241:BZF393241 BPE393241:BPJ393241 BFI393241:BFN393241 AVM393241:AVR393241 ALQ393241:ALV393241 ABU393241:ABZ393241 RY393241:SD393241 IC393241:IH393241 WUO327705:WUT327705 WKS327705:WKX327705 WAW327705:WBB327705 VRA327705:VRF327705 VHE327705:VHJ327705 UXI327705:UXN327705 UNM327705:UNR327705 UDQ327705:UDV327705 TTU327705:TTZ327705 TJY327705:TKD327705 TAC327705:TAH327705 SQG327705:SQL327705 SGK327705:SGP327705 RWO327705:RWT327705 RMS327705:RMX327705 RCW327705:RDB327705 QTA327705:QTF327705 QJE327705:QJJ327705 PZI327705:PZN327705 PPM327705:PPR327705 PFQ327705:PFV327705 OVU327705:OVZ327705 OLY327705:OMD327705 OCC327705:OCH327705 NSG327705:NSL327705 NIK327705:NIP327705 MYO327705:MYT327705 MOS327705:MOX327705 MEW327705:MFB327705 LVA327705:LVF327705 LLE327705:LLJ327705 LBI327705:LBN327705 KRM327705:KRR327705 KHQ327705:KHV327705 JXU327705:JXZ327705 JNY327705:JOD327705 JEC327705:JEH327705 IUG327705:IUL327705 IKK327705:IKP327705 IAO327705:IAT327705 HQS327705:HQX327705 HGW327705:HHB327705 GXA327705:GXF327705 GNE327705:GNJ327705 GDI327705:GDN327705 FTM327705:FTR327705 FJQ327705:FJV327705 EZU327705:EZZ327705 EPY327705:EQD327705 EGC327705:EGH327705 DWG327705:DWL327705 DMK327705:DMP327705 DCO327705:DCT327705 CSS327705:CSX327705 CIW327705:CJB327705 BZA327705:BZF327705 BPE327705:BPJ327705 BFI327705:BFN327705 AVM327705:AVR327705 ALQ327705:ALV327705 ABU327705:ABZ327705 RY327705:SD327705 IC327705:IH327705 WUO262169:WUT262169 WKS262169:WKX262169 WAW262169:WBB262169 VRA262169:VRF262169 VHE262169:VHJ262169 UXI262169:UXN262169 UNM262169:UNR262169 UDQ262169:UDV262169 TTU262169:TTZ262169 TJY262169:TKD262169 TAC262169:TAH262169 SQG262169:SQL262169 SGK262169:SGP262169 RWO262169:RWT262169 RMS262169:RMX262169 RCW262169:RDB262169 QTA262169:QTF262169 QJE262169:QJJ262169 PZI262169:PZN262169 PPM262169:PPR262169 PFQ262169:PFV262169 OVU262169:OVZ262169 OLY262169:OMD262169 OCC262169:OCH262169 NSG262169:NSL262169 NIK262169:NIP262169 MYO262169:MYT262169 MOS262169:MOX262169 MEW262169:MFB262169 LVA262169:LVF262169 LLE262169:LLJ262169 LBI262169:LBN262169 KRM262169:KRR262169 KHQ262169:KHV262169 JXU262169:JXZ262169 JNY262169:JOD262169 JEC262169:JEH262169 IUG262169:IUL262169 IKK262169:IKP262169 IAO262169:IAT262169 HQS262169:HQX262169 HGW262169:HHB262169 GXA262169:GXF262169 GNE262169:GNJ262169 GDI262169:GDN262169 FTM262169:FTR262169 FJQ262169:FJV262169 EZU262169:EZZ262169 EPY262169:EQD262169 EGC262169:EGH262169 DWG262169:DWL262169 DMK262169:DMP262169 DCO262169:DCT262169 CSS262169:CSX262169 CIW262169:CJB262169 BZA262169:BZF262169 BPE262169:BPJ262169 BFI262169:BFN262169 AVM262169:AVR262169 ALQ262169:ALV262169 ABU262169:ABZ262169 RY262169:SD262169 IC262169:IH262169 WUO196633:WUT196633 WKS196633:WKX196633 WAW196633:WBB196633 VRA196633:VRF196633 VHE196633:VHJ196633 UXI196633:UXN196633 UNM196633:UNR196633 UDQ196633:UDV196633 TTU196633:TTZ196633 TJY196633:TKD196633 TAC196633:TAH196633 SQG196633:SQL196633 SGK196633:SGP196633 RWO196633:RWT196633 RMS196633:RMX196633 RCW196633:RDB196633 QTA196633:QTF196633 QJE196633:QJJ196633 PZI196633:PZN196633 PPM196633:PPR196633 PFQ196633:PFV196633 OVU196633:OVZ196633 OLY196633:OMD196633 OCC196633:OCH196633 NSG196633:NSL196633 NIK196633:NIP196633 MYO196633:MYT196633 MOS196633:MOX196633 MEW196633:MFB196633 LVA196633:LVF196633 LLE196633:LLJ196633 LBI196633:LBN196633 KRM196633:KRR196633 KHQ196633:KHV196633 JXU196633:JXZ196633 JNY196633:JOD196633 JEC196633:JEH196633 IUG196633:IUL196633 IKK196633:IKP196633 IAO196633:IAT196633 HQS196633:HQX196633 HGW196633:HHB196633 GXA196633:GXF196633 GNE196633:GNJ196633 GDI196633:GDN196633 FTM196633:FTR196633 FJQ196633:FJV196633 EZU196633:EZZ196633 EPY196633:EQD196633 EGC196633:EGH196633 DWG196633:DWL196633 DMK196633:DMP196633 DCO196633:DCT196633 CSS196633:CSX196633 CIW196633:CJB196633 BZA196633:BZF196633 BPE196633:BPJ196633 BFI196633:BFN196633 AVM196633:AVR196633 ALQ196633:ALV196633 ABU196633:ABZ196633 RY196633:SD196633 IC196633:IH196633 WUO131097:WUT131097 WKS131097:WKX131097 WAW131097:WBB131097 VRA131097:VRF131097 VHE131097:VHJ131097 UXI131097:UXN131097 UNM131097:UNR131097 UDQ131097:UDV131097 TTU131097:TTZ131097 TJY131097:TKD131097 TAC131097:TAH131097 SQG131097:SQL131097 SGK131097:SGP131097 RWO131097:RWT131097 RMS131097:RMX131097 RCW131097:RDB131097 QTA131097:QTF131097 QJE131097:QJJ131097 PZI131097:PZN131097 PPM131097:PPR131097 PFQ131097:PFV131097 OVU131097:OVZ131097 OLY131097:OMD131097 OCC131097:OCH131097 NSG131097:NSL131097 NIK131097:NIP131097 MYO131097:MYT131097 MOS131097:MOX131097 MEW131097:MFB131097 LVA131097:LVF131097 LLE131097:LLJ131097 LBI131097:LBN131097 KRM131097:KRR131097 KHQ131097:KHV131097 JXU131097:JXZ131097 JNY131097:JOD131097 JEC131097:JEH131097 IUG131097:IUL131097 IKK131097:IKP131097 IAO131097:IAT131097 HQS131097:HQX131097 HGW131097:HHB131097 GXA131097:GXF131097 GNE131097:GNJ131097 GDI131097:GDN131097 FTM131097:FTR131097 FJQ131097:FJV131097 EZU131097:EZZ131097 EPY131097:EQD131097 EGC131097:EGH131097 DWG131097:DWL131097 DMK131097:DMP131097 DCO131097:DCT131097 CSS131097:CSX131097 CIW131097:CJB131097 BZA131097:BZF131097 BPE131097:BPJ131097 BFI131097:BFN131097 AVM131097:AVR131097 ALQ131097:ALV131097 ABU131097:ABZ131097 RY131097:SD131097 IC131097:IH131097 WUO65561:WUT65561 WKS65561:WKX65561 WAW65561:WBB65561 VRA65561:VRF65561 VHE65561:VHJ65561 UXI65561:UXN65561 UNM65561:UNR65561 UDQ65561:UDV65561 TTU65561:TTZ65561 TJY65561:TKD65561 TAC65561:TAH65561 SQG65561:SQL65561 SGK65561:SGP65561 RWO65561:RWT65561 RMS65561:RMX65561 RCW65561:RDB65561 QTA65561:QTF65561 QJE65561:QJJ65561 PZI65561:PZN65561 PPM65561:PPR65561 PFQ65561:PFV65561 OVU65561:OVZ65561 OLY65561:OMD65561 OCC65561:OCH65561 NSG65561:NSL65561 NIK65561:NIP65561 MYO65561:MYT65561 MOS65561:MOX65561 MEW65561:MFB65561 LVA65561:LVF65561 LLE65561:LLJ65561 LBI65561:LBN65561 KRM65561:KRR65561 KHQ65561:KHV65561 JXU65561:JXZ65561 JNY65561:JOD65561 JEC65561:JEH65561 IUG65561:IUL65561 IKK65561:IKP65561 IAO65561:IAT65561 HQS65561:HQX65561 HGW65561:HHB65561 GXA65561:GXF65561 GNE65561:GNJ65561 GDI65561:GDN65561 FTM65561:FTR65561 FJQ65561:FJV65561 EZU65561:EZZ65561 EPY65561:EQD65561 EGC65561:EGH65561 DWG65561:DWL65561 DMK65561:DMP65561 DCO65561:DCT65561 CSS65561:CSX65561 CIW65561:CJB65561 BZA65561:BZF65561 BPE65561:BPJ65561 BFI65561:BFN65561 AVM65561:AVR65561 ALQ65561:ALV65561 ABU65561:ABZ65561 RY65561:SD65561 IC65561:IH65561 WUF983000:WUF983019 WKJ983000:WKJ983019 WAN983000:WAN983019 VQR983000:VQR983019 VGV983000:VGV983019 UWZ983000:UWZ983019 UND983000:UND983019 UDH983000:UDH983019 TTL983000:TTL983019 TJP983000:TJP983019 SZT983000:SZT983019 SPX983000:SPX983019 SGB983000:SGB983019 RWF983000:RWF983019 RMJ983000:RMJ983019 RCN983000:RCN983019 QSR983000:QSR983019 QIV983000:QIV983019 PYZ983000:PYZ983019 PPD983000:PPD983019 PFH983000:PFH983019 OVL983000:OVL983019 OLP983000:OLP983019 OBT983000:OBT983019 NRX983000:NRX983019 NIB983000:NIB983019 MYF983000:MYF983019 MOJ983000:MOJ983019 MEN983000:MEN983019 LUR983000:LUR983019 LKV983000:LKV983019 LAZ983000:LAZ983019 KRD983000:KRD983019 KHH983000:KHH983019 JXL983000:JXL983019 JNP983000:JNP983019 JDT983000:JDT983019 ITX983000:ITX983019 IKB983000:IKB983019 IAF983000:IAF983019 HQJ983000:HQJ983019 HGN983000:HGN983019 GWR983000:GWR983019 GMV983000:GMV983019 GCZ983000:GCZ983019 FTD983000:FTD983019 FJH983000:FJH983019 EZL983000:EZL983019 EPP983000:EPP983019 EFT983000:EFT983019 DVX983000:DVX983019 DMB983000:DMB983019 DCF983000:DCF983019 CSJ983000:CSJ983019 CIN983000:CIN983019 BYR983000:BYR983019 BOV983000:BOV983019 BEZ983000:BEZ983019 AVD983000:AVD983019 ALH983000:ALH983019 ABL983000:ABL983019 RP983000:RP983019 HT983000:HT983019 WUF917464:WUF917483 WKJ917464:WKJ917483 WAN917464:WAN917483 VQR917464:VQR917483 VGV917464:VGV917483 UWZ917464:UWZ917483 UND917464:UND917483 UDH917464:UDH917483 TTL917464:TTL917483 TJP917464:TJP917483 SZT917464:SZT917483 SPX917464:SPX917483 SGB917464:SGB917483 RWF917464:RWF917483 RMJ917464:RMJ917483 RCN917464:RCN917483 QSR917464:QSR917483 QIV917464:QIV917483 PYZ917464:PYZ917483 PPD917464:PPD917483 PFH917464:PFH917483 OVL917464:OVL917483 OLP917464:OLP917483 OBT917464:OBT917483 NRX917464:NRX917483 NIB917464:NIB917483 MYF917464:MYF917483 MOJ917464:MOJ917483 MEN917464:MEN917483 LUR917464:LUR917483 LKV917464:LKV917483 LAZ917464:LAZ917483 KRD917464:KRD917483 KHH917464:KHH917483 JXL917464:JXL917483 JNP917464:JNP917483 JDT917464:JDT917483 ITX917464:ITX917483 IKB917464:IKB917483 IAF917464:IAF917483 HQJ917464:HQJ917483 HGN917464:HGN917483 GWR917464:GWR917483 GMV917464:GMV917483 GCZ917464:GCZ917483 FTD917464:FTD917483 FJH917464:FJH917483 EZL917464:EZL917483 EPP917464:EPP917483 EFT917464:EFT917483 DVX917464:DVX917483 DMB917464:DMB917483 DCF917464:DCF917483 CSJ917464:CSJ917483 CIN917464:CIN917483 BYR917464:BYR917483 BOV917464:BOV917483 BEZ917464:BEZ917483 AVD917464:AVD917483 ALH917464:ALH917483 ABL917464:ABL917483 RP917464:RP917483 HT917464:HT917483 WUF851928:WUF851947 WKJ851928:WKJ851947 WAN851928:WAN851947 VQR851928:VQR851947 VGV851928:VGV851947 UWZ851928:UWZ851947 UND851928:UND851947 UDH851928:UDH851947 TTL851928:TTL851947 TJP851928:TJP851947 SZT851928:SZT851947 SPX851928:SPX851947 SGB851928:SGB851947 RWF851928:RWF851947 RMJ851928:RMJ851947 RCN851928:RCN851947 QSR851928:QSR851947 QIV851928:QIV851947 PYZ851928:PYZ851947 PPD851928:PPD851947 PFH851928:PFH851947 OVL851928:OVL851947 OLP851928:OLP851947 OBT851928:OBT851947 NRX851928:NRX851947 NIB851928:NIB851947 MYF851928:MYF851947 MOJ851928:MOJ851947 MEN851928:MEN851947 LUR851928:LUR851947 LKV851928:LKV851947 LAZ851928:LAZ851947 KRD851928:KRD851947 KHH851928:KHH851947 JXL851928:JXL851947 JNP851928:JNP851947 JDT851928:JDT851947 ITX851928:ITX851947 IKB851928:IKB851947 IAF851928:IAF851947 HQJ851928:HQJ851947 HGN851928:HGN851947 GWR851928:GWR851947 GMV851928:GMV851947 GCZ851928:GCZ851947 FTD851928:FTD851947 FJH851928:FJH851947 EZL851928:EZL851947 EPP851928:EPP851947 EFT851928:EFT851947 DVX851928:DVX851947 DMB851928:DMB851947 DCF851928:DCF851947 CSJ851928:CSJ851947 CIN851928:CIN851947 BYR851928:BYR851947 BOV851928:BOV851947 BEZ851928:BEZ851947 AVD851928:AVD851947 ALH851928:ALH851947 ABL851928:ABL851947 RP851928:RP851947 HT851928:HT851947 WUF786392:WUF786411 WKJ786392:WKJ786411 WAN786392:WAN786411 VQR786392:VQR786411 VGV786392:VGV786411 UWZ786392:UWZ786411 UND786392:UND786411 UDH786392:UDH786411 TTL786392:TTL786411 TJP786392:TJP786411 SZT786392:SZT786411 SPX786392:SPX786411 SGB786392:SGB786411 RWF786392:RWF786411 RMJ786392:RMJ786411 RCN786392:RCN786411 QSR786392:QSR786411 QIV786392:QIV786411 PYZ786392:PYZ786411 PPD786392:PPD786411 PFH786392:PFH786411 OVL786392:OVL786411 OLP786392:OLP786411 OBT786392:OBT786411 NRX786392:NRX786411 NIB786392:NIB786411 MYF786392:MYF786411 MOJ786392:MOJ786411 MEN786392:MEN786411 LUR786392:LUR786411 LKV786392:LKV786411 LAZ786392:LAZ786411 KRD786392:KRD786411 KHH786392:KHH786411 JXL786392:JXL786411 JNP786392:JNP786411 JDT786392:JDT786411 ITX786392:ITX786411 IKB786392:IKB786411 IAF786392:IAF786411 HQJ786392:HQJ786411 HGN786392:HGN786411 GWR786392:GWR786411 GMV786392:GMV786411 GCZ786392:GCZ786411 FTD786392:FTD786411 FJH786392:FJH786411 EZL786392:EZL786411 EPP786392:EPP786411 EFT786392:EFT786411 DVX786392:DVX786411 DMB786392:DMB786411 DCF786392:DCF786411 CSJ786392:CSJ786411 CIN786392:CIN786411 BYR786392:BYR786411 BOV786392:BOV786411 BEZ786392:BEZ786411 AVD786392:AVD786411 ALH786392:ALH786411 ABL786392:ABL786411 RP786392:RP786411 HT786392:HT786411 WUF720856:WUF720875 WKJ720856:WKJ720875 WAN720856:WAN720875 VQR720856:VQR720875 VGV720856:VGV720875 UWZ720856:UWZ720875 UND720856:UND720875 UDH720856:UDH720875 TTL720856:TTL720875 TJP720856:TJP720875 SZT720856:SZT720875 SPX720856:SPX720875 SGB720856:SGB720875 RWF720856:RWF720875 RMJ720856:RMJ720875 RCN720856:RCN720875 QSR720856:QSR720875 QIV720856:QIV720875 PYZ720856:PYZ720875 PPD720856:PPD720875 PFH720856:PFH720875 OVL720856:OVL720875 OLP720856:OLP720875 OBT720856:OBT720875 NRX720856:NRX720875 NIB720856:NIB720875 MYF720856:MYF720875 MOJ720856:MOJ720875 MEN720856:MEN720875 LUR720856:LUR720875 LKV720856:LKV720875 LAZ720856:LAZ720875 KRD720856:KRD720875 KHH720856:KHH720875 JXL720856:JXL720875 JNP720856:JNP720875 JDT720856:JDT720875 ITX720856:ITX720875 IKB720856:IKB720875 IAF720856:IAF720875 HQJ720856:HQJ720875 HGN720856:HGN720875 GWR720856:GWR720875 GMV720856:GMV720875 GCZ720856:GCZ720875 FTD720856:FTD720875 FJH720856:FJH720875 EZL720856:EZL720875 EPP720856:EPP720875 EFT720856:EFT720875 DVX720856:DVX720875 DMB720856:DMB720875 DCF720856:DCF720875 CSJ720856:CSJ720875 CIN720856:CIN720875 BYR720856:BYR720875 BOV720856:BOV720875 BEZ720856:BEZ720875 AVD720856:AVD720875 ALH720856:ALH720875 ABL720856:ABL720875 RP720856:RP720875 HT720856:HT720875 WUF655320:WUF655339 WKJ655320:WKJ655339 WAN655320:WAN655339 VQR655320:VQR655339 VGV655320:VGV655339 UWZ655320:UWZ655339 UND655320:UND655339 UDH655320:UDH655339 TTL655320:TTL655339 TJP655320:TJP655339 SZT655320:SZT655339 SPX655320:SPX655339 SGB655320:SGB655339 RWF655320:RWF655339 RMJ655320:RMJ655339 RCN655320:RCN655339 QSR655320:QSR655339 QIV655320:QIV655339 PYZ655320:PYZ655339 PPD655320:PPD655339 PFH655320:PFH655339 OVL655320:OVL655339 OLP655320:OLP655339 OBT655320:OBT655339 NRX655320:NRX655339 NIB655320:NIB655339 MYF655320:MYF655339 MOJ655320:MOJ655339 MEN655320:MEN655339 LUR655320:LUR655339 LKV655320:LKV655339 LAZ655320:LAZ655339 KRD655320:KRD655339 KHH655320:KHH655339 JXL655320:JXL655339 JNP655320:JNP655339 JDT655320:JDT655339 ITX655320:ITX655339 IKB655320:IKB655339 IAF655320:IAF655339 HQJ655320:HQJ655339 HGN655320:HGN655339 GWR655320:GWR655339 GMV655320:GMV655339 GCZ655320:GCZ655339 FTD655320:FTD655339 FJH655320:FJH655339 EZL655320:EZL655339 EPP655320:EPP655339 EFT655320:EFT655339 DVX655320:DVX655339 DMB655320:DMB655339 DCF655320:DCF655339 CSJ655320:CSJ655339 CIN655320:CIN655339 BYR655320:BYR655339 BOV655320:BOV655339 BEZ655320:BEZ655339 AVD655320:AVD655339 ALH655320:ALH655339 ABL655320:ABL655339 RP655320:RP655339 HT655320:HT655339 WUF589784:WUF589803 WKJ589784:WKJ589803 WAN589784:WAN589803 VQR589784:VQR589803 VGV589784:VGV589803 UWZ589784:UWZ589803 UND589784:UND589803 UDH589784:UDH589803 TTL589784:TTL589803 TJP589784:TJP589803 SZT589784:SZT589803 SPX589784:SPX589803 SGB589784:SGB589803 RWF589784:RWF589803 RMJ589784:RMJ589803 RCN589784:RCN589803 QSR589784:QSR589803 QIV589784:QIV589803 PYZ589784:PYZ589803 PPD589784:PPD589803 PFH589784:PFH589803 OVL589784:OVL589803 OLP589784:OLP589803 OBT589784:OBT589803 NRX589784:NRX589803 NIB589784:NIB589803 MYF589784:MYF589803 MOJ589784:MOJ589803 MEN589784:MEN589803 LUR589784:LUR589803 LKV589784:LKV589803 LAZ589784:LAZ589803 KRD589784:KRD589803 KHH589784:KHH589803 JXL589784:JXL589803 JNP589784:JNP589803 JDT589784:JDT589803 ITX589784:ITX589803 IKB589784:IKB589803 IAF589784:IAF589803 HQJ589784:HQJ589803 HGN589784:HGN589803 GWR589784:GWR589803 GMV589784:GMV589803 GCZ589784:GCZ589803 FTD589784:FTD589803 FJH589784:FJH589803 EZL589784:EZL589803 EPP589784:EPP589803 EFT589784:EFT589803 DVX589784:DVX589803 DMB589784:DMB589803 DCF589784:DCF589803 CSJ589784:CSJ589803 CIN589784:CIN589803 BYR589784:BYR589803 BOV589784:BOV589803 BEZ589784:BEZ589803 AVD589784:AVD589803 ALH589784:ALH589803 ABL589784:ABL589803 RP589784:RP589803 HT589784:HT589803 WUF524248:WUF524267 WKJ524248:WKJ524267 WAN524248:WAN524267 VQR524248:VQR524267 VGV524248:VGV524267 UWZ524248:UWZ524267 UND524248:UND524267 UDH524248:UDH524267 TTL524248:TTL524267 TJP524248:TJP524267 SZT524248:SZT524267 SPX524248:SPX524267 SGB524248:SGB524267 RWF524248:RWF524267 RMJ524248:RMJ524267 RCN524248:RCN524267 QSR524248:QSR524267 QIV524248:QIV524267 PYZ524248:PYZ524267 PPD524248:PPD524267 PFH524248:PFH524267 OVL524248:OVL524267 OLP524248:OLP524267 OBT524248:OBT524267 NRX524248:NRX524267 NIB524248:NIB524267 MYF524248:MYF524267 MOJ524248:MOJ524267 MEN524248:MEN524267 LUR524248:LUR524267 LKV524248:LKV524267 LAZ524248:LAZ524267 KRD524248:KRD524267 KHH524248:KHH524267 JXL524248:JXL524267 JNP524248:JNP524267 JDT524248:JDT524267 ITX524248:ITX524267 IKB524248:IKB524267 IAF524248:IAF524267 HQJ524248:HQJ524267 HGN524248:HGN524267 GWR524248:GWR524267 GMV524248:GMV524267 GCZ524248:GCZ524267 FTD524248:FTD524267 FJH524248:FJH524267 EZL524248:EZL524267 EPP524248:EPP524267 EFT524248:EFT524267 DVX524248:DVX524267 DMB524248:DMB524267 DCF524248:DCF524267 CSJ524248:CSJ524267 CIN524248:CIN524267 BYR524248:BYR524267 BOV524248:BOV524267 BEZ524248:BEZ524267 AVD524248:AVD524267 ALH524248:ALH524267 ABL524248:ABL524267 RP524248:RP524267 HT524248:HT524267 WUF458712:WUF458731 WKJ458712:WKJ458731 WAN458712:WAN458731 VQR458712:VQR458731 VGV458712:VGV458731 UWZ458712:UWZ458731 UND458712:UND458731 UDH458712:UDH458731 TTL458712:TTL458731 TJP458712:TJP458731 SZT458712:SZT458731 SPX458712:SPX458731 SGB458712:SGB458731 RWF458712:RWF458731 RMJ458712:RMJ458731 RCN458712:RCN458731 QSR458712:QSR458731 QIV458712:QIV458731 PYZ458712:PYZ458731 PPD458712:PPD458731 PFH458712:PFH458731 OVL458712:OVL458731 OLP458712:OLP458731 OBT458712:OBT458731 NRX458712:NRX458731 NIB458712:NIB458731 MYF458712:MYF458731 MOJ458712:MOJ458731 MEN458712:MEN458731 LUR458712:LUR458731 LKV458712:LKV458731 LAZ458712:LAZ458731 KRD458712:KRD458731 KHH458712:KHH458731 JXL458712:JXL458731 JNP458712:JNP458731 JDT458712:JDT458731 ITX458712:ITX458731 IKB458712:IKB458731 IAF458712:IAF458731 HQJ458712:HQJ458731 HGN458712:HGN458731 GWR458712:GWR458731 GMV458712:GMV458731 GCZ458712:GCZ458731 FTD458712:FTD458731 FJH458712:FJH458731 EZL458712:EZL458731 EPP458712:EPP458731 EFT458712:EFT458731 DVX458712:DVX458731 DMB458712:DMB458731 DCF458712:DCF458731 CSJ458712:CSJ458731 CIN458712:CIN458731 BYR458712:BYR458731 BOV458712:BOV458731 BEZ458712:BEZ458731 AVD458712:AVD458731 ALH458712:ALH458731 ABL458712:ABL458731 RP458712:RP458731 HT458712:HT458731 WUF393176:WUF393195 WKJ393176:WKJ393195 WAN393176:WAN393195 VQR393176:VQR393195 VGV393176:VGV393195 UWZ393176:UWZ393195 UND393176:UND393195 UDH393176:UDH393195 TTL393176:TTL393195 TJP393176:TJP393195 SZT393176:SZT393195 SPX393176:SPX393195 SGB393176:SGB393195 RWF393176:RWF393195 RMJ393176:RMJ393195 RCN393176:RCN393195 QSR393176:QSR393195 QIV393176:QIV393195 PYZ393176:PYZ393195 PPD393176:PPD393195 PFH393176:PFH393195 OVL393176:OVL393195 OLP393176:OLP393195 OBT393176:OBT393195 NRX393176:NRX393195 NIB393176:NIB393195 MYF393176:MYF393195 MOJ393176:MOJ393195 MEN393176:MEN393195 LUR393176:LUR393195 LKV393176:LKV393195 LAZ393176:LAZ393195 KRD393176:KRD393195 KHH393176:KHH393195 JXL393176:JXL393195 JNP393176:JNP393195 JDT393176:JDT393195 ITX393176:ITX393195 IKB393176:IKB393195 IAF393176:IAF393195 HQJ393176:HQJ393195 HGN393176:HGN393195 GWR393176:GWR393195 GMV393176:GMV393195 GCZ393176:GCZ393195 FTD393176:FTD393195 FJH393176:FJH393195 EZL393176:EZL393195 EPP393176:EPP393195 EFT393176:EFT393195 DVX393176:DVX393195 DMB393176:DMB393195 DCF393176:DCF393195 CSJ393176:CSJ393195 CIN393176:CIN393195 BYR393176:BYR393195 BOV393176:BOV393195 BEZ393176:BEZ393195 AVD393176:AVD393195 ALH393176:ALH393195 ABL393176:ABL393195 RP393176:RP393195 HT393176:HT393195 WUF327640:WUF327659 WKJ327640:WKJ327659 WAN327640:WAN327659 VQR327640:VQR327659 VGV327640:VGV327659 UWZ327640:UWZ327659 UND327640:UND327659 UDH327640:UDH327659 TTL327640:TTL327659 TJP327640:TJP327659 SZT327640:SZT327659 SPX327640:SPX327659 SGB327640:SGB327659 RWF327640:RWF327659 RMJ327640:RMJ327659 RCN327640:RCN327659 QSR327640:QSR327659 QIV327640:QIV327659 PYZ327640:PYZ327659 PPD327640:PPD327659 PFH327640:PFH327659 OVL327640:OVL327659 OLP327640:OLP327659 OBT327640:OBT327659 NRX327640:NRX327659 NIB327640:NIB327659 MYF327640:MYF327659 MOJ327640:MOJ327659 MEN327640:MEN327659 LUR327640:LUR327659 LKV327640:LKV327659 LAZ327640:LAZ327659 KRD327640:KRD327659 KHH327640:KHH327659 JXL327640:JXL327659 JNP327640:JNP327659 JDT327640:JDT327659 ITX327640:ITX327659 IKB327640:IKB327659 IAF327640:IAF327659 HQJ327640:HQJ327659 HGN327640:HGN327659 GWR327640:GWR327659 GMV327640:GMV327659 GCZ327640:GCZ327659 FTD327640:FTD327659 FJH327640:FJH327659 EZL327640:EZL327659 EPP327640:EPP327659 EFT327640:EFT327659 DVX327640:DVX327659 DMB327640:DMB327659 DCF327640:DCF327659 CSJ327640:CSJ327659 CIN327640:CIN327659 BYR327640:BYR327659 BOV327640:BOV327659 BEZ327640:BEZ327659 AVD327640:AVD327659 ALH327640:ALH327659 ABL327640:ABL327659 RP327640:RP327659 HT327640:HT327659 WUF262104:WUF262123 WKJ262104:WKJ262123 WAN262104:WAN262123 VQR262104:VQR262123 VGV262104:VGV262123 UWZ262104:UWZ262123 UND262104:UND262123 UDH262104:UDH262123 TTL262104:TTL262123 TJP262104:TJP262123 SZT262104:SZT262123 SPX262104:SPX262123 SGB262104:SGB262123 RWF262104:RWF262123 RMJ262104:RMJ262123 RCN262104:RCN262123 QSR262104:QSR262123 QIV262104:QIV262123 PYZ262104:PYZ262123 PPD262104:PPD262123 PFH262104:PFH262123 OVL262104:OVL262123 OLP262104:OLP262123 OBT262104:OBT262123 NRX262104:NRX262123 NIB262104:NIB262123 MYF262104:MYF262123 MOJ262104:MOJ262123 MEN262104:MEN262123 LUR262104:LUR262123 LKV262104:LKV262123 LAZ262104:LAZ262123 KRD262104:KRD262123 KHH262104:KHH262123 JXL262104:JXL262123 JNP262104:JNP262123 JDT262104:JDT262123 ITX262104:ITX262123 IKB262104:IKB262123 IAF262104:IAF262123 HQJ262104:HQJ262123 HGN262104:HGN262123 GWR262104:GWR262123 GMV262104:GMV262123 GCZ262104:GCZ262123 FTD262104:FTD262123 FJH262104:FJH262123 EZL262104:EZL262123 EPP262104:EPP262123 EFT262104:EFT262123 DVX262104:DVX262123 DMB262104:DMB262123 DCF262104:DCF262123 CSJ262104:CSJ262123 CIN262104:CIN262123 BYR262104:BYR262123 BOV262104:BOV262123 BEZ262104:BEZ262123 AVD262104:AVD262123 ALH262104:ALH262123 ABL262104:ABL262123 RP262104:RP262123 HT262104:HT262123 WUF196568:WUF196587 WKJ196568:WKJ196587 WAN196568:WAN196587 VQR196568:VQR196587 VGV196568:VGV196587 UWZ196568:UWZ196587 UND196568:UND196587 UDH196568:UDH196587 TTL196568:TTL196587 TJP196568:TJP196587 SZT196568:SZT196587 SPX196568:SPX196587 SGB196568:SGB196587 RWF196568:RWF196587 RMJ196568:RMJ196587 RCN196568:RCN196587 QSR196568:QSR196587 QIV196568:QIV196587 PYZ196568:PYZ196587 PPD196568:PPD196587 PFH196568:PFH196587 OVL196568:OVL196587 OLP196568:OLP196587 OBT196568:OBT196587 NRX196568:NRX196587 NIB196568:NIB196587 MYF196568:MYF196587 MOJ196568:MOJ196587 MEN196568:MEN196587 LUR196568:LUR196587 LKV196568:LKV196587 LAZ196568:LAZ196587 KRD196568:KRD196587 KHH196568:KHH196587 JXL196568:JXL196587 JNP196568:JNP196587 JDT196568:JDT196587 ITX196568:ITX196587 IKB196568:IKB196587 IAF196568:IAF196587 HQJ196568:HQJ196587 HGN196568:HGN196587 GWR196568:GWR196587 GMV196568:GMV196587 GCZ196568:GCZ196587 FTD196568:FTD196587 FJH196568:FJH196587 EZL196568:EZL196587 EPP196568:EPP196587 EFT196568:EFT196587 DVX196568:DVX196587 DMB196568:DMB196587 DCF196568:DCF196587 CSJ196568:CSJ196587 CIN196568:CIN196587 BYR196568:BYR196587 BOV196568:BOV196587 BEZ196568:BEZ196587 AVD196568:AVD196587 ALH196568:ALH196587 ABL196568:ABL196587 RP196568:RP196587 HT196568:HT196587 WUF131032:WUF131051 WKJ131032:WKJ131051 WAN131032:WAN131051 VQR131032:VQR131051 VGV131032:VGV131051 UWZ131032:UWZ131051 UND131032:UND131051 UDH131032:UDH131051 TTL131032:TTL131051 TJP131032:TJP131051 SZT131032:SZT131051 SPX131032:SPX131051 SGB131032:SGB131051 RWF131032:RWF131051 RMJ131032:RMJ131051 RCN131032:RCN131051 QSR131032:QSR131051 QIV131032:QIV131051 PYZ131032:PYZ131051 PPD131032:PPD131051 PFH131032:PFH131051 OVL131032:OVL131051 OLP131032:OLP131051 OBT131032:OBT131051 NRX131032:NRX131051 NIB131032:NIB131051 MYF131032:MYF131051 MOJ131032:MOJ131051 MEN131032:MEN131051 LUR131032:LUR131051 LKV131032:LKV131051 LAZ131032:LAZ131051 KRD131032:KRD131051 KHH131032:KHH131051 JXL131032:JXL131051 JNP131032:JNP131051 JDT131032:JDT131051 ITX131032:ITX131051 IKB131032:IKB131051 IAF131032:IAF131051 HQJ131032:HQJ131051 HGN131032:HGN131051 GWR131032:GWR131051 GMV131032:GMV131051 GCZ131032:GCZ131051 FTD131032:FTD131051 FJH131032:FJH131051 EZL131032:EZL131051 EPP131032:EPP131051 EFT131032:EFT131051 DVX131032:DVX131051 DMB131032:DMB131051 DCF131032:DCF131051 CSJ131032:CSJ131051 CIN131032:CIN131051 BYR131032:BYR131051 BOV131032:BOV131051 BEZ131032:BEZ131051 AVD131032:AVD131051 ALH131032:ALH131051 ABL131032:ABL131051 RP131032:RP131051 HT131032:HT131051 WUF65496:WUF65515 WKJ65496:WKJ65515 WAN65496:WAN65515 VQR65496:VQR65515 VGV65496:VGV65515 UWZ65496:UWZ65515 UND65496:UND65515 UDH65496:UDH65515 TTL65496:TTL65515 TJP65496:TJP65515 SZT65496:SZT65515 SPX65496:SPX65515 SGB65496:SGB65515 RWF65496:RWF65515 RMJ65496:RMJ65515 RCN65496:RCN65515 QSR65496:QSR65515 QIV65496:QIV65515 PYZ65496:PYZ65515 PPD65496:PPD65515 PFH65496:PFH65515 OVL65496:OVL65515 OLP65496:OLP65515 OBT65496:OBT65515 NRX65496:NRX65515 NIB65496:NIB65515 MYF65496:MYF65515 MOJ65496:MOJ65515 MEN65496:MEN65515 LUR65496:LUR65515 LKV65496:LKV65515 LAZ65496:LAZ65515 KRD65496:KRD65515 KHH65496:KHH65515 JXL65496:JXL65515 JNP65496:JNP65515 JDT65496:JDT65515 ITX65496:ITX65515 IKB65496:IKB65515 IAF65496:IAF65515 HQJ65496:HQJ65515 HGN65496:HGN65515 GWR65496:GWR65515 GMV65496:GMV65515 GCZ65496:GCZ65515 FTD65496:FTD65515 FJH65496:FJH65515 EZL65496:EZL65515 EPP65496:EPP65515 EFT65496:EFT65515 DVX65496:DVX65515 DMB65496:DMB65515 DCF65496:DCF65515 CSJ65496:CSJ65515 CIN65496:CIN65515 BYR65496:BYR65515 BOV65496:BOV65515 BEZ65496:BEZ65515 AVD65496:AVD65515 ALH65496:ALH65515 ABL65496:ABL65515 RP65496:RP65515 HT65496:HT65515 WUO983023:WUT983023 WKS983023:WKX983023 WAW983023:WBB983023 VRA983023:VRF983023 VHE983023:VHJ983023 UXI983023:UXN983023 UNM983023:UNR983023 UDQ983023:UDV983023 TTU983023:TTZ983023 TJY983023:TKD983023 TAC983023:TAH983023 SQG983023:SQL983023 SGK983023:SGP983023 RWO983023:RWT983023 RMS983023:RMX983023 RCW983023:RDB983023 QTA983023:QTF983023 QJE983023:QJJ983023 PZI983023:PZN983023 PPM983023:PPR983023 PFQ983023:PFV983023 OVU983023:OVZ983023 OLY983023:OMD983023 OCC983023:OCH983023 NSG983023:NSL983023 NIK983023:NIP983023 MYO983023:MYT983023 MOS983023:MOX983023 MEW983023:MFB983023 LVA983023:LVF983023 LLE983023:LLJ983023 LBI983023:LBN983023 KRM983023:KRR983023 KHQ983023:KHV983023 JXU983023:JXZ983023 JNY983023:JOD983023 JEC983023:JEH983023 IUG983023:IUL983023 IKK983023:IKP983023 IAO983023:IAT983023 HQS983023:HQX983023 HGW983023:HHB983023 GXA983023:GXF983023 GNE983023:GNJ983023 GDI983023:GDN983023 FTM983023:FTR983023 FJQ983023:FJV983023 EZU983023:EZZ983023 EPY983023:EQD983023 EGC983023:EGH983023 DWG983023:DWL983023 DMK983023:DMP983023 DCO983023:DCT983023 CSS983023:CSX983023 CIW983023:CJB983023 BZA983023:BZF983023 BPE983023:BPJ983023 BFI983023:BFN983023 AVM983023:AVR983023 ALQ983023:ALV983023 ABU983023:ABZ983023 RY983023:SD983023 IC983023:IH983023 WUO917487:WUT917487 WKS917487:WKX917487 WAW917487:WBB917487 VRA917487:VRF917487 VHE917487:VHJ917487 UXI917487:UXN917487 UNM917487:UNR917487 UDQ917487:UDV917487 TTU917487:TTZ917487 TJY917487:TKD917487 TAC917487:TAH917487 SQG917487:SQL917487 SGK917487:SGP917487 RWO917487:RWT917487 RMS917487:RMX917487 RCW917487:RDB917487 QTA917487:QTF917487 QJE917487:QJJ917487 PZI917487:PZN917487 PPM917487:PPR917487 PFQ917487:PFV917487 OVU917487:OVZ917487 OLY917487:OMD917487 OCC917487:OCH917487 NSG917487:NSL917487 NIK917487:NIP917487 MYO917487:MYT917487 MOS917487:MOX917487 MEW917487:MFB917487 LVA917487:LVF917487 LLE917487:LLJ917487 LBI917487:LBN917487 KRM917487:KRR917487 KHQ917487:KHV917487 JXU917487:JXZ917487 JNY917487:JOD917487 JEC917487:JEH917487 IUG917487:IUL917487 IKK917487:IKP917487 IAO917487:IAT917487 HQS917487:HQX917487 HGW917487:HHB917487 GXA917487:GXF917487 GNE917487:GNJ917487 GDI917487:GDN917487 FTM917487:FTR917487 FJQ917487:FJV917487 EZU917487:EZZ917487 EPY917487:EQD917487 EGC917487:EGH917487 DWG917487:DWL917487 DMK917487:DMP917487 DCO917487:DCT917487 CSS917487:CSX917487 CIW917487:CJB917487 BZA917487:BZF917487 BPE917487:BPJ917487 BFI917487:BFN917487 AVM917487:AVR917487 ALQ917487:ALV917487 ABU917487:ABZ917487 RY917487:SD917487 IC917487:IH917487 WUO851951:WUT851951 WKS851951:WKX851951 WAW851951:WBB851951 VRA851951:VRF851951 VHE851951:VHJ851951 UXI851951:UXN851951 UNM851951:UNR851951 UDQ851951:UDV851951 TTU851951:TTZ851951 TJY851951:TKD851951 TAC851951:TAH851951 SQG851951:SQL851951 SGK851951:SGP851951 RWO851951:RWT851951 RMS851951:RMX851951 RCW851951:RDB851951 QTA851951:QTF851951 QJE851951:QJJ851951 PZI851951:PZN851951 PPM851951:PPR851951 PFQ851951:PFV851951 OVU851951:OVZ851951 OLY851951:OMD851951 OCC851951:OCH851951 NSG851951:NSL851951 NIK851951:NIP851951 MYO851951:MYT851951 MOS851951:MOX851951 MEW851951:MFB851951 LVA851951:LVF851951 LLE851951:LLJ851951 LBI851951:LBN851951 KRM851951:KRR851951 KHQ851951:KHV851951 JXU851951:JXZ851951 JNY851951:JOD851951 JEC851951:JEH851951 IUG851951:IUL851951 IKK851951:IKP851951 IAO851951:IAT851951 HQS851951:HQX851951 HGW851951:HHB851951 GXA851951:GXF851951 GNE851951:GNJ851951 GDI851951:GDN851951 FTM851951:FTR851951 FJQ851951:FJV851951 EZU851951:EZZ851951 EPY851951:EQD851951 EGC851951:EGH851951 DWG851951:DWL851951 DMK851951:DMP851951 DCO851951:DCT851951 CSS851951:CSX851951 CIW851951:CJB851951 BZA851951:BZF851951 BPE851951:BPJ851951 BFI851951:BFN851951 AVM851951:AVR851951 ALQ851951:ALV851951 ABU851951:ABZ851951 RY851951:SD851951 IC851951:IH851951 WUO786415:WUT786415 WKS786415:WKX786415 WAW786415:WBB786415 VRA786415:VRF786415 VHE786415:VHJ786415 UXI786415:UXN786415 UNM786415:UNR786415 UDQ786415:UDV786415 TTU786415:TTZ786415 TJY786415:TKD786415 TAC786415:TAH786415 SQG786415:SQL786415 SGK786415:SGP786415 RWO786415:RWT786415 RMS786415:RMX786415 RCW786415:RDB786415 QTA786415:QTF786415 QJE786415:QJJ786415 PZI786415:PZN786415 PPM786415:PPR786415 PFQ786415:PFV786415 OVU786415:OVZ786415 OLY786415:OMD786415 OCC786415:OCH786415 NSG786415:NSL786415 NIK786415:NIP786415 MYO786415:MYT786415 MOS786415:MOX786415 MEW786415:MFB786415 LVA786415:LVF786415 LLE786415:LLJ786415 LBI786415:LBN786415 KRM786415:KRR786415 KHQ786415:KHV786415 JXU786415:JXZ786415 JNY786415:JOD786415 JEC786415:JEH786415 IUG786415:IUL786415 IKK786415:IKP786415 IAO786415:IAT786415 HQS786415:HQX786415 HGW786415:HHB786415 GXA786415:GXF786415 GNE786415:GNJ786415 GDI786415:GDN786415 FTM786415:FTR786415 FJQ786415:FJV786415 EZU786415:EZZ786415 EPY786415:EQD786415 EGC786415:EGH786415 DWG786415:DWL786415 DMK786415:DMP786415 DCO786415:DCT786415 CSS786415:CSX786415 CIW786415:CJB786415 BZA786415:BZF786415 BPE786415:BPJ786415 BFI786415:BFN786415 AVM786415:AVR786415 ALQ786415:ALV786415 ABU786415:ABZ786415 RY786415:SD786415 IC786415:IH786415 WUO720879:WUT720879 WKS720879:WKX720879 WAW720879:WBB720879 VRA720879:VRF720879 VHE720879:VHJ720879 UXI720879:UXN720879 UNM720879:UNR720879 UDQ720879:UDV720879 TTU720879:TTZ720879 TJY720879:TKD720879 TAC720879:TAH720879 SQG720879:SQL720879 SGK720879:SGP720879 RWO720879:RWT720879 RMS720879:RMX720879 RCW720879:RDB720879 QTA720879:QTF720879 QJE720879:QJJ720879 PZI720879:PZN720879 PPM720879:PPR720879 PFQ720879:PFV720879 OVU720879:OVZ720879 OLY720879:OMD720879 OCC720879:OCH720879 NSG720879:NSL720879 NIK720879:NIP720879 MYO720879:MYT720879 MOS720879:MOX720879 MEW720879:MFB720879 LVA720879:LVF720879 LLE720879:LLJ720879 LBI720879:LBN720879 KRM720879:KRR720879 KHQ720879:KHV720879 JXU720879:JXZ720879 JNY720879:JOD720879 JEC720879:JEH720879 IUG720879:IUL720879 IKK720879:IKP720879 IAO720879:IAT720879 HQS720879:HQX720879 HGW720879:HHB720879 GXA720879:GXF720879 GNE720879:GNJ720879 GDI720879:GDN720879 FTM720879:FTR720879 FJQ720879:FJV720879 EZU720879:EZZ720879 EPY720879:EQD720879 EGC720879:EGH720879 DWG720879:DWL720879 DMK720879:DMP720879 DCO720879:DCT720879 CSS720879:CSX720879 CIW720879:CJB720879 BZA720879:BZF720879 BPE720879:BPJ720879 BFI720879:BFN720879 AVM720879:AVR720879 ALQ720879:ALV720879 ABU720879:ABZ720879 RY720879:SD720879 IC720879:IH720879 WUO655343:WUT655343 WKS655343:WKX655343 WAW655343:WBB655343 VRA655343:VRF655343 VHE655343:VHJ655343 UXI655343:UXN655343 UNM655343:UNR655343 UDQ655343:UDV655343 TTU655343:TTZ655343 TJY655343:TKD655343 TAC655343:TAH655343 SQG655343:SQL655343 SGK655343:SGP655343 RWO655343:RWT655343 RMS655343:RMX655343 RCW655343:RDB655343 QTA655343:QTF655343 QJE655343:QJJ655343 PZI655343:PZN655343 PPM655343:PPR655343 PFQ655343:PFV655343 OVU655343:OVZ655343 OLY655343:OMD655343 OCC655343:OCH655343 NSG655343:NSL655343 NIK655343:NIP655343 MYO655343:MYT655343 MOS655343:MOX655343 MEW655343:MFB655343 LVA655343:LVF655343 LLE655343:LLJ655343 LBI655343:LBN655343 KRM655343:KRR655343 KHQ655343:KHV655343 JXU655343:JXZ655343 JNY655343:JOD655343 JEC655343:JEH655343 IUG655343:IUL655343 IKK655343:IKP655343 IAO655343:IAT655343 HQS655343:HQX655343 HGW655343:HHB655343 GXA655343:GXF655343 GNE655343:GNJ655343 GDI655343:GDN655343 FTM655343:FTR655343 FJQ655343:FJV655343 EZU655343:EZZ655343 EPY655343:EQD655343 EGC655343:EGH655343 DWG655343:DWL655343 DMK655343:DMP655343 DCO655343:DCT655343 CSS655343:CSX655343 CIW655343:CJB655343 BZA655343:BZF655343 BPE655343:BPJ655343 BFI655343:BFN655343 AVM655343:AVR655343 ALQ655343:ALV655343 ABU655343:ABZ655343 RY655343:SD655343 IC655343:IH655343 WUO589807:WUT589807 WKS589807:WKX589807 WAW589807:WBB589807 VRA589807:VRF589807 VHE589807:VHJ589807 UXI589807:UXN589807 UNM589807:UNR589807 UDQ589807:UDV589807 TTU589807:TTZ589807 TJY589807:TKD589807 TAC589807:TAH589807 SQG589807:SQL589807 SGK589807:SGP589807 RWO589807:RWT589807 RMS589807:RMX589807 RCW589807:RDB589807 QTA589807:QTF589807 QJE589807:QJJ589807 PZI589807:PZN589807 PPM589807:PPR589807 PFQ589807:PFV589807 OVU589807:OVZ589807 OLY589807:OMD589807 OCC589807:OCH589807 NSG589807:NSL589807 NIK589807:NIP589807 MYO589807:MYT589807 MOS589807:MOX589807 MEW589807:MFB589807 LVA589807:LVF589807 LLE589807:LLJ589807 LBI589807:LBN589807 KRM589807:KRR589807 KHQ589807:KHV589807 JXU589807:JXZ589807 JNY589807:JOD589807 JEC589807:JEH589807 IUG589807:IUL589807 IKK589807:IKP589807 IAO589807:IAT589807 HQS589807:HQX589807 HGW589807:HHB589807 GXA589807:GXF589807 GNE589807:GNJ589807 GDI589807:GDN589807 FTM589807:FTR589807 FJQ589807:FJV589807 EZU589807:EZZ589807 EPY589807:EQD589807 EGC589807:EGH589807 DWG589807:DWL589807 DMK589807:DMP589807 DCO589807:DCT589807 CSS589807:CSX589807 CIW589807:CJB589807 BZA589807:BZF589807 BPE589807:BPJ589807 BFI589807:BFN589807 AVM589807:AVR589807 ALQ589807:ALV589807 ABU589807:ABZ589807 RY589807:SD589807 IC589807:IH589807 WUO524271:WUT524271 WKS524271:WKX524271 WAW524271:WBB524271 VRA524271:VRF524271 VHE524271:VHJ524271 UXI524271:UXN524271 UNM524271:UNR524271 UDQ524271:UDV524271 TTU524271:TTZ524271 TJY524271:TKD524271 TAC524271:TAH524271 SQG524271:SQL524271 SGK524271:SGP524271 RWO524271:RWT524271 RMS524271:RMX524271 RCW524271:RDB524271 QTA524271:QTF524271 QJE524271:QJJ524271 PZI524271:PZN524271 PPM524271:PPR524271 PFQ524271:PFV524271 OVU524271:OVZ524271 OLY524271:OMD524271 OCC524271:OCH524271 NSG524271:NSL524271 NIK524271:NIP524271 MYO524271:MYT524271 MOS524271:MOX524271 MEW524271:MFB524271 LVA524271:LVF524271 LLE524271:LLJ524271 LBI524271:LBN524271 KRM524271:KRR524271 KHQ524271:KHV524271 JXU524271:JXZ524271 JNY524271:JOD524271 JEC524271:JEH524271 IUG524271:IUL524271 IKK524271:IKP524271 IAO524271:IAT524271 HQS524271:HQX524271 HGW524271:HHB524271 GXA524271:GXF524271 GNE524271:GNJ524271 GDI524271:GDN524271 FTM524271:FTR524271 FJQ524271:FJV524271 EZU524271:EZZ524271 EPY524271:EQD524271 EGC524271:EGH524271 DWG524271:DWL524271 DMK524271:DMP524271 DCO524271:DCT524271 CSS524271:CSX524271 CIW524271:CJB524271 BZA524271:BZF524271 BPE524271:BPJ524271 BFI524271:BFN524271 AVM524271:AVR524271 ALQ524271:ALV524271 ABU524271:ABZ524271 RY524271:SD524271 IC524271:IH524271 WUO458735:WUT458735 WKS458735:WKX458735 WAW458735:WBB458735 VRA458735:VRF458735 VHE458735:VHJ458735 UXI458735:UXN458735 UNM458735:UNR458735 UDQ458735:UDV458735 TTU458735:TTZ458735 TJY458735:TKD458735 TAC458735:TAH458735 SQG458735:SQL458735 SGK458735:SGP458735 RWO458735:RWT458735 RMS458735:RMX458735 RCW458735:RDB458735 QTA458735:QTF458735 QJE458735:QJJ458735 PZI458735:PZN458735 PPM458735:PPR458735 PFQ458735:PFV458735 OVU458735:OVZ458735 OLY458735:OMD458735 OCC458735:OCH458735 NSG458735:NSL458735 NIK458735:NIP458735 MYO458735:MYT458735 MOS458735:MOX458735 MEW458735:MFB458735 LVA458735:LVF458735 LLE458735:LLJ458735 LBI458735:LBN458735 KRM458735:KRR458735 KHQ458735:KHV458735 JXU458735:JXZ458735 JNY458735:JOD458735 JEC458735:JEH458735 IUG458735:IUL458735 IKK458735:IKP458735 IAO458735:IAT458735 HQS458735:HQX458735 HGW458735:HHB458735 GXA458735:GXF458735 GNE458735:GNJ458735 GDI458735:GDN458735 FTM458735:FTR458735 FJQ458735:FJV458735 EZU458735:EZZ458735 EPY458735:EQD458735 EGC458735:EGH458735 DWG458735:DWL458735 DMK458735:DMP458735 DCO458735:DCT458735 CSS458735:CSX458735 CIW458735:CJB458735 BZA458735:BZF458735 BPE458735:BPJ458735 BFI458735:BFN458735 AVM458735:AVR458735 ALQ458735:ALV458735 ABU458735:ABZ458735 RY458735:SD458735 IC458735:IH458735 WUO393199:WUT393199 WKS393199:WKX393199 WAW393199:WBB393199 VRA393199:VRF393199 VHE393199:VHJ393199 UXI393199:UXN393199 UNM393199:UNR393199 UDQ393199:UDV393199 TTU393199:TTZ393199 TJY393199:TKD393199 TAC393199:TAH393199 SQG393199:SQL393199 SGK393199:SGP393199 RWO393199:RWT393199 RMS393199:RMX393199 RCW393199:RDB393199 QTA393199:QTF393199 QJE393199:QJJ393199 PZI393199:PZN393199 PPM393199:PPR393199 PFQ393199:PFV393199 OVU393199:OVZ393199 OLY393199:OMD393199 OCC393199:OCH393199 NSG393199:NSL393199 NIK393199:NIP393199 MYO393199:MYT393199 MOS393199:MOX393199 MEW393199:MFB393199 LVA393199:LVF393199 LLE393199:LLJ393199 LBI393199:LBN393199 KRM393199:KRR393199 KHQ393199:KHV393199 JXU393199:JXZ393199 JNY393199:JOD393199 JEC393199:JEH393199 IUG393199:IUL393199 IKK393199:IKP393199 IAO393199:IAT393199 HQS393199:HQX393199 HGW393199:HHB393199 GXA393199:GXF393199 GNE393199:GNJ393199 GDI393199:GDN393199 FTM393199:FTR393199 FJQ393199:FJV393199 EZU393199:EZZ393199 EPY393199:EQD393199 EGC393199:EGH393199 DWG393199:DWL393199 DMK393199:DMP393199 DCO393199:DCT393199 CSS393199:CSX393199 CIW393199:CJB393199 BZA393199:BZF393199 BPE393199:BPJ393199 BFI393199:BFN393199 AVM393199:AVR393199 ALQ393199:ALV393199 ABU393199:ABZ393199 RY393199:SD393199 IC393199:IH393199 WUO327663:WUT327663 WKS327663:WKX327663 WAW327663:WBB327663 VRA327663:VRF327663 VHE327663:VHJ327663 UXI327663:UXN327663 UNM327663:UNR327663 UDQ327663:UDV327663 TTU327663:TTZ327663 TJY327663:TKD327663 TAC327663:TAH327663 SQG327663:SQL327663 SGK327663:SGP327663 RWO327663:RWT327663 RMS327663:RMX327663 RCW327663:RDB327663 QTA327663:QTF327663 QJE327663:QJJ327663 PZI327663:PZN327663 PPM327663:PPR327663 PFQ327663:PFV327663 OVU327663:OVZ327663 OLY327663:OMD327663 OCC327663:OCH327663 NSG327663:NSL327663 NIK327663:NIP327663 MYO327663:MYT327663 MOS327663:MOX327663 MEW327663:MFB327663 LVA327663:LVF327663 LLE327663:LLJ327663 LBI327663:LBN327663 KRM327663:KRR327663 KHQ327663:KHV327663 JXU327663:JXZ327663 JNY327663:JOD327663 JEC327663:JEH327663 IUG327663:IUL327663 IKK327663:IKP327663 IAO327663:IAT327663 HQS327663:HQX327663 HGW327663:HHB327663 GXA327663:GXF327663 GNE327663:GNJ327663 GDI327663:GDN327663 FTM327663:FTR327663 FJQ327663:FJV327663 EZU327663:EZZ327663 EPY327663:EQD327663 EGC327663:EGH327663 DWG327663:DWL327663 DMK327663:DMP327663 DCO327663:DCT327663 CSS327663:CSX327663 CIW327663:CJB327663 BZA327663:BZF327663 BPE327663:BPJ327663 BFI327663:BFN327663 AVM327663:AVR327663 ALQ327663:ALV327663 ABU327663:ABZ327663 RY327663:SD327663 IC327663:IH327663 WUO262127:WUT262127 WKS262127:WKX262127 WAW262127:WBB262127 VRA262127:VRF262127 VHE262127:VHJ262127 UXI262127:UXN262127 UNM262127:UNR262127 UDQ262127:UDV262127 TTU262127:TTZ262127 TJY262127:TKD262127 TAC262127:TAH262127 SQG262127:SQL262127 SGK262127:SGP262127 RWO262127:RWT262127 RMS262127:RMX262127 RCW262127:RDB262127 QTA262127:QTF262127 QJE262127:QJJ262127 PZI262127:PZN262127 PPM262127:PPR262127 PFQ262127:PFV262127 OVU262127:OVZ262127 OLY262127:OMD262127 OCC262127:OCH262127 NSG262127:NSL262127 NIK262127:NIP262127 MYO262127:MYT262127 MOS262127:MOX262127 MEW262127:MFB262127 LVA262127:LVF262127 LLE262127:LLJ262127 LBI262127:LBN262127 KRM262127:KRR262127 KHQ262127:KHV262127 JXU262127:JXZ262127 JNY262127:JOD262127 JEC262127:JEH262127 IUG262127:IUL262127 IKK262127:IKP262127 IAO262127:IAT262127 HQS262127:HQX262127 HGW262127:HHB262127 GXA262127:GXF262127 GNE262127:GNJ262127 GDI262127:GDN262127 FTM262127:FTR262127 FJQ262127:FJV262127 EZU262127:EZZ262127 EPY262127:EQD262127 EGC262127:EGH262127 DWG262127:DWL262127 DMK262127:DMP262127 DCO262127:DCT262127 CSS262127:CSX262127 CIW262127:CJB262127 BZA262127:BZF262127 BPE262127:BPJ262127 BFI262127:BFN262127 AVM262127:AVR262127 ALQ262127:ALV262127 ABU262127:ABZ262127 RY262127:SD262127 IC262127:IH262127 WUO196591:WUT196591 WKS196591:WKX196591 WAW196591:WBB196591 VRA196591:VRF196591 VHE196591:VHJ196591 UXI196591:UXN196591 UNM196591:UNR196591 UDQ196591:UDV196591 TTU196591:TTZ196591 TJY196591:TKD196591 TAC196591:TAH196591 SQG196591:SQL196591 SGK196591:SGP196591 RWO196591:RWT196591 RMS196591:RMX196591 RCW196591:RDB196591 QTA196591:QTF196591 QJE196591:QJJ196591 PZI196591:PZN196591 PPM196591:PPR196591 PFQ196591:PFV196591 OVU196591:OVZ196591 OLY196591:OMD196591 OCC196591:OCH196591 NSG196591:NSL196591 NIK196591:NIP196591 MYO196591:MYT196591 MOS196591:MOX196591 MEW196591:MFB196591 LVA196591:LVF196591 LLE196591:LLJ196591 LBI196591:LBN196591 KRM196591:KRR196591 KHQ196591:KHV196591 JXU196591:JXZ196591 JNY196591:JOD196591 JEC196591:JEH196591 IUG196591:IUL196591 IKK196591:IKP196591 IAO196591:IAT196591 HQS196591:HQX196591 HGW196591:HHB196591 GXA196591:GXF196591 GNE196591:GNJ196591 GDI196591:GDN196591 FTM196591:FTR196591 FJQ196591:FJV196591 EZU196591:EZZ196591 EPY196591:EQD196591 EGC196591:EGH196591 DWG196591:DWL196591 DMK196591:DMP196591 DCO196591:DCT196591 CSS196591:CSX196591 CIW196591:CJB196591 BZA196591:BZF196591 BPE196591:BPJ196591 BFI196591:BFN196591 AVM196591:AVR196591 ALQ196591:ALV196591 ABU196591:ABZ196591 RY196591:SD196591 IC196591:IH196591 WUO131055:WUT131055 WKS131055:WKX131055 WAW131055:WBB131055 VRA131055:VRF131055 VHE131055:VHJ131055 UXI131055:UXN131055 UNM131055:UNR131055 UDQ131055:UDV131055 TTU131055:TTZ131055 TJY131055:TKD131055 TAC131055:TAH131055 SQG131055:SQL131055 SGK131055:SGP131055 RWO131055:RWT131055 RMS131055:RMX131055 RCW131055:RDB131055 QTA131055:QTF131055 QJE131055:QJJ131055 PZI131055:PZN131055 PPM131055:PPR131055 PFQ131055:PFV131055 OVU131055:OVZ131055 OLY131055:OMD131055 OCC131055:OCH131055 NSG131055:NSL131055 NIK131055:NIP131055 MYO131055:MYT131055 MOS131055:MOX131055 MEW131055:MFB131055 LVA131055:LVF131055 LLE131055:LLJ131055 LBI131055:LBN131055 KRM131055:KRR131055 KHQ131055:KHV131055 JXU131055:JXZ131055 JNY131055:JOD131055 JEC131055:JEH131055 IUG131055:IUL131055 IKK131055:IKP131055 IAO131055:IAT131055 HQS131055:HQX131055 HGW131055:HHB131055 GXA131055:GXF131055 GNE131055:GNJ131055 GDI131055:GDN131055 FTM131055:FTR131055 FJQ131055:FJV131055 EZU131055:EZZ131055 EPY131055:EQD131055 EGC131055:EGH131055 DWG131055:DWL131055 DMK131055:DMP131055 DCO131055:DCT131055 CSS131055:CSX131055 CIW131055:CJB131055 BZA131055:BZF131055 BPE131055:BPJ131055 BFI131055:BFN131055 AVM131055:AVR131055 ALQ131055:ALV131055 ABU131055:ABZ131055 RY131055:SD131055 IC131055:IH131055 WUO65519:WUT65519 WKS65519:WKX65519 WAW65519:WBB65519 VRA65519:VRF65519 VHE65519:VHJ65519 UXI65519:UXN65519 UNM65519:UNR65519 UDQ65519:UDV65519 TTU65519:TTZ65519 TJY65519:TKD65519 TAC65519:TAH65519 SQG65519:SQL65519 SGK65519:SGP65519 RWO65519:RWT65519 RMS65519:RMX65519 RCW65519:RDB65519 QTA65519:QTF65519 QJE65519:QJJ65519 PZI65519:PZN65519 PPM65519:PPR65519 PFQ65519:PFV65519 OVU65519:OVZ65519 OLY65519:OMD65519 OCC65519:OCH65519 NSG65519:NSL65519 NIK65519:NIP65519 MYO65519:MYT65519 MOS65519:MOX65519 MEW65519:MFB65519 LVA65519:LVF65519 LLE65519:LLJ65519 LBI65519:LBN65519 KRM65519:KRR65519 KHQ65519:KHV65519 JXU65519:JXZ65519 JNY65519:JOD65519 JEC65519:JEH65519 IUG65519:IUL65519 IKK65519:IKP65519 IAO65519:IAT65519 HQS65519:HQX65519 HGW65519:HHB65519 GXA65519:GXF65519 GNE65519:GNJ65519 GDI65519:GDN65519 FTM65519:FTR65519 FJQ65519:FJV65519 EZU65519:EZZ65519 EPY65519:EQD65519 EGC65519:EGH65519 DWG65519:DWL65519 DMK65519:DMP65519 DCO65519:DCT65519 CSS65519:CSX65519 CIW65519:CJB65519 BZA65519:BZF65519 BPE65519:BPJ65519 BFI65519:BFN65519 AVM65519:AVR65519 ALQ65519:ALV65519 ABU65519:ABZ65519 RY65519:SD65519 IC65519:IH65519 WUF982958:WUF982977 WKJ982958:WKJ982977 WAN982958:WAN982977 VQR982958:VQR982977 VGV982958:VGV982977 UWZ982958:UWZ982977 UND982958:UND982977 UDH982958:UDH982977 TTL982958:TTL982977 TJP982958:TJP982977 SZT982958:SZT982977 SPX982958:SPX982977 SGB982958:SGB982977 RWF982958:RWF982977 RMJ982958:RMJ982977 RCN982958:RCN982977 QSR982958:QSR982977 QIV982958:QIV982977 PYZ982958:PYZ982977 PPD982958:PPD982977 PFH982958:PFH982977 OVL982958:OVL982977 OLP982958:OLP982977 OBT982958:OBT982977 NRX982958:NRX982977 NIB982958:NIB982977 MYF982958:MYF982977 MOJ982958:MOJ982977 MEN982958:MEN982977 LUR982958:LUR982977 LKV982958:LKV982977 LAZ982958:LAZ982977 KRD982958:KRD982977 KHH982958:KHH982977 JXL982958:JXL982977 JNP982958:JNP982977 JDT982958:JDT982977 ITX982958:ITX982977 IKB982958:IKB982977 IAF982958:IAF982977 HQJ982958:HQJ982977 HGN982958:HGN982977 GWR982958:GWR982977 GMV982958:GMV982977 GCZ982958:GCZ982977 FTD982958:FTD982977 FJH982958:FJH982977 EZL982958:EZL982977 EPP982958:EPP982977 EFT982958:EFT982977 DVX982958:DVX982977 DMB982958:DMB982977 DCF982958:DCF982977 CSJ982958:CSJ982977 CIN982958:CIN982977 BYR982958:BYR982977 BOV982958:BOV982977 BEZ982958:BEZ982977 AVD982958:AVD982977 ALH982958:ALH982977 ABL982958:ABL982977 RP982958:RP982977 HT982958:HT982977 WUF917422:WUF917441 WKJ917422:WKJ917441 WAN917422:WAN917441 VQR917422:VQR917441 VGV917422:VGV917441 UWZ917422:UWZ917441 UND917422:UND917441 UDH917422:UDH917441 TTL917422:TTL917441 TJP917422:TJP917441 SZT917422:SZT917441 SPX917422:SPX917441 SGB917422:SGB917441 RWF917422:RWF917441 RMJ917422:RMJ917441 RCN917422:RCN917441 QSR917422:QSR917441 QIV917422:QIV917441 PYZ917422:PYZ917441 PPD917422:PPD917441 PFH917422:PFH917441 OVL917422:OVL917441 OLP917422:OLP917441 OBT917422:OBT917441 NRX917422:NRX917441 NIB917422:NIB917441 MYF917422:MYF917441 MOJ917422:MOJ917441 MEN917422:MEN917441 LUR917422:LUR917441 LKV917422:LKV917441 LAZ917422:LAZ917441 KRD917422:KRD917441 KHH917422:KHH917441 JXL917422:JXL917441 JNP917422:JNP917441 JDT917422:JDT917441 ITX917422:ITX917441 IKB917422:IKB917441 IAF917422:IAF917441 HQJ917422:HQJ917441 HGN917422:HGN917441 GWR917422:GWR917441 GMV917422:GMV917441 GCZ917422:GCZ917441 FTD917422:FTD917441 FJH917422:FJH917441 EZL917422:EZL917441 EPP917422:EPP917441 EFT917422:EFT917441 DVX917422:DVX917441 DMB917422:DMB917441 DCF917422:DCF917441 CSJ917422:CSJ917441 CIN917422:CIN917441 BYR917422:BYR917441 BOV917422:BOV917441 BEZ917422:BEZ917441 AVD917422:AVD917441 ALH917422:ALH917441 ABL917422:ABL917441 RP917422:RP917441 HT917422:HT917441 WUF851886:WUF851905 WKJ851886:WKJ851905 WAN851886:WAN851905 VQR851886:VQR851905 VGV851886:VGV851905 UWZ851886:UWZ851905 UND851886:UND851905 UDH851886:UDH851905 TTL851886:TTL851905 TJP851886:TJP851905 SZT851886:SZT851905 SPX851886:SPX851905 SGB851886:SGB851905 RWF851886:RWF851905 RMJ851886:RMJ851905 RCN851886:RCN851905 QSR851886:QSR851905 QIV851886:QIV851905 PYZ851886:PYZ851905 PPD851886:PPD851905 PFH851886:PFH851905 OVL851886:OVL851905 OLP851886:OLP851905 OBT851886:OBT851905 NRX851886:NRX851905 NIB851886:NIB851905 MYF851886:MYF851905 MOJ851886:MOJ851905 MEN851886:MEN851905 LUR851886:LUR851905 LKV851886:LKV851905 LAZ851886:LAZ851905 KRD851886:KRD851905 KHH851886:KHH851905 JXL851886:JXL851905 JNP851886:JNP851905 JDT851886:JDT851905 ITX851886:ITX851905 IKB851886:IKB851905 IAF851886:IAF851905 HQJ851886:HQJ851905 HGN851886:HGN851905 GWR851886:GWR851905 GMV851886:GMV851905 GCZ851886:GCZ851905 FTD851886:FTD851905 FJH851886:FJH851905 EZL851886:EZL851905 EPP851886:EPP851905 EFT851886:EFT851905 DVX851886:DVX851905 DMB851886:DMB851905 DCF851886:DCF851905 CSJ851886:CSJ851905 CIN851886:CIN851905 BYR851886:BYR851905 BOV851886:BOV851905 BEZ851886:BEZ851905 AVD851886:AVD851905 ALH851886:ALH851905 ABL851886:ABL851905 RP851886:RP851905 HT851886:HT851905 WUF786350:WUF786369 WKJ786350:WKJ786369 WAN786350:WAN786369 VQR786350:VQR786369 VGV786350:VGV786369 UWZ786350:UWZ786369 UND786350:UND786369 UDH786350:UDH786369 TTL786350:TTL786369 TJP786350:TJP786369 SZT786350:SZT786369 SPX786350:SPX786369 SGB786350:SGB786369 RWF786350:RWF786369 RMJ786350:RMJ786369 RCN786350:RCN786369 QSR786350:QSR786369 QIV786350:QIV786369 PYZ786350:PYZ786369 PPD786350:PPD786369 PFH786350:PFH786369 OVL786350:OVL786369 OLP786350:OLP786369 OBT786350:OBT786369 NRX786350:NRX786369 NIB786350:NIB786369 MYF786350:MYF786369 MOJ786350:MOJ786369 MEN786350:MEN786369 LUR786350:LUR786369 LKV786350:LKV786369 LAZ786350:LAZ786369 KRD786350:KRD786369 KHH786350:KHH786369 JXL786350:JXL786369 JNP786350:JNP786369 JDT786350:JDT786369 ITX786350:ITX786369 IKB786350:IKB786369 IAF786350:IAF786369 HQJ786350:HQJ786369 HGN786350:HGN786369 GWR786350:GWR786369 GMV786350:GMV786369 GCZ786350:GCZ786369 FTD786350:FTD786369 FJH786350:FJH786369 EZL786350:EZL786369 EPP786350:EPP786369 EFT786350:EFT786369 DVX786350:DVX786369 DMB786350:DMB786369 DCF786350:DCF786369 CSJ786350:CSJ786369 CIN786350:CIN786369 BYR786350:BYR786369 BOV786350:BOV786369 BEZ786350:BEZ786369 AVD786350:AVD786369 ALH786350:ALH786369 ABL786350:ABL786369 RP786350:RP786369 HT786350:HT786369 WUF720814:WUF720833 WKJ720814:WKJ720833 WAN720814:WAN720833 VQR720814:VQR720833 VGV720814:VGV720833 UWZ720814:UWZ720833 UND720814:UND720833 UDH720814:UDH720833 TTL720814:TTL720833 TJP720814:TJP720833 SZT720814:SZT720833 SPX720814:SPX720833 SGB720814:SGB720833 RWF720814:RWF720833 RMJ720814:RMJ720833 RCN720814:RCN720833 QSR720814:QSR720833 QIV720814:QIV720833 PYZ720814:PYZ720833 PPD720814:PPD720833 PFH720814:PFH720833 OVL720814:OVL720833 OLP720814:OLP720833 OBT720814:OBT720833 NRX720814:NRX720833 NIB720814:NIB720833 MYF720814:MYF720833 MOJ720814:MOJ720833 MEN720814:MEN720833 LUR720814:LUR720833 LKV720814:LKV720833 LAZ720814:LAZ720833 KRD720814:KRD720833 KHH720814:KHH720833 JXL720814:JXL720833 JNP720814:JNP720833 JDT720814:JDT720833 ITX720814:ITX720833 IKB720814:IKB720833 IAF720814:IAF720833 HQJ720814:HQJ720833 HGN720814:HGN720833 GWR720814:GWR720833 GMV720814:GMV720833 GCZ720814:GCZ720833 FTD720814:FTD720833 FJH720814:FJH720833 EZL720814:EZL720833 EPP720814:EPP720833 EFT720814:EFT720833 DVX720814:DVX720833 DMB720814:DMB720833 DCF720814:DCF720833 CSJ720814:CSJ720833 CIN720814:CIN720833 BYR720814:BYR720833 BOV720814:BOV720833 BEZ720814:BEZ720833 AVD720814:AVD720833 ALH720814:ALH720833 ABL720814:ABL720833 RP720814:RP720833 HT720814:HT720833 WUF655278:WUF655297 WKJ655278:WKJ655297 WAN655278:WAN655297 VQR655278:VQR655297 VGV655278:VGV655297 UWZ655278:UWZ655297 UND655278:UND655297 UDH655278:UDH655297 TTL655278:TTL655297 TJP655278:TJP655297 SZT655278:SZT655297 SPX655278:SPX655297 SGB655278:SGB655297 RWF655278:RWF655297 RMJ655278:RMJ655297 RCN655278:RCN655297 QSR655278:QSR655297 QIV655278:QIV655297 PYZ655278:PYZ655297 PPD655278:PPD655297 PFH655278:PFH655297 OVL655278:OVL655297 OLP655278:OLP655297 OBT655278:OBT655297 NRX655278:NRX655297 NIB655278:NIB655297 MYF655278:MYF655297 MOJ655278:MOJ655297 MEN655278:MEN655297 LUR655278:LUR655297 LKV655278:LKV655297 LAZ655278:LAZ655297 KRD655278:KRD655297 KHH655278:KHH655297 JXL655278:JXL655297 JNP655278:JNP655297 JDT655278:JDT655297 ITX655278:ITX655297 IKB655278:IKB655297 IAF655278:IAF655297 HQJ655278:HQJ655297 HGN655278:HGN655297 GWR655278:GWR655297 GMV655278:GMV655297 GCZ655278:GCZ655297 FTD655278:FTD655297 FJH655278:FJH655297 EZL655278:EZL655297 EPP655278:EPP655297 EFT655278:EFT655297 DVX655278:DVX655297 DMB655278:DMB655297 DCF655278:DCF655297 CSJ655278:CSJ655297 CIN655278:CIN655297 BYR655278:BYR655297 BOV655278:BOV655297 BEZ655278:BEZ655297 AVD655278:AVD655297 ALH655278:ALH655297 ABL655278:ABL655297 RP655278:RP655297 HT655278:HT655297 WUF589742:WUF589761 WKJ589742:WKJ589761 WAN589742:WAN589761 VQR589742:VQR589761 VGV589742:VGV589761 UWZ589742:UWZ589761 UND589742:UND589761 UDH589742:UDH589761 TTL589742:TTL589761 TJP589742:TJP589761 SZT589742:SZT589761 SPX589742:SPX589761 SGB589742:SGB589761 RWF589742:RWF589761 RMJ589742:RMJ589761 RCN589742:RCN589761 QSR589742:QSR589761 QIV589742:QIV589761 PYZ589742:PYZ589761 PPD589742:PPD589761 PFH589742:PFH589761 OVL589742:OVL589761 OLP589742:OLP589761 OBT589742:OBT589761 NRX589742:NRX589761 NIB589742:NIB589761 MYF589742:MYF589761 MOJ589742:MOJ589761 MEN589742:MEN589761 LUR589742:LUR589761 LKV589742:LKV589761 LAZ589742:LAZ589761 KRD589742:KRD589761 KHH589742:KHH589761 JXL589742:JXL589761 JNP589742:JNP589761 JDT589742:JDT589761 ITX589742:ITX589761 IKB589742:IKB589761 IAF589742:IAF589761 HQJ589742:HQJ589761 HGN589742:HGN589761 GWR589742:GWR589761 GMV589742:GMV589761 GCZ589742:GCZ589761 FTD589742:FTD589761 FJH589742:FJH589761 EZL589742:EZL589761 EPP589742:EPP589761 EFT589742:EFT589761 DVX589742:DVX589761 DMB589742:DMB589761 DCF589742:DCF589761 CSJ589742:CSJ589761 CIN589742:CIN589761 BYR589742:BYR589761 BOV589742:BOV589761 BEZ589742:BEZ589761 AVD589742:AVD589761 ALH589742:ALH589761 ABL589742:ABL589761 RP589742:RP589761 HT589742:HT589761 WUF524206:WUF524225 WKJ524206:WKJ524225 WAN524206:WAN524225 VQR524206:VQR524225 VGV524206:VGV524225 UWZ524206:UWZ524225 UND524206:UND524225 UDH524206:UDH524225 TTL524206:TTL524225 TJP524206:TJP524225 SZT524206:SZT524225 SPX524206:SPX524225 SGB524206:SGB524225 RWF524206:RWF524225 RMJ524206:RMJ524225 RCN524206:RCN524225 QSR524206:QSR524225 QIV524206:QIV524225 PYZ524206:PYZ524225 PPD524206:PPD524225 PFH524206:PFH524225 OVL524206:OVL524225 OLP524206:OLP524225 OBT524206:OBT524225 NRX524206:NRX524225 NIB524206:NIB524225 MYF524206:MYF524225 MOJ524206:MOJ524225 MEN524206:MEN524225 LUR524206:LUR524225 LKV524206:LKV524225 LAZ524206:LAZ524225 KRD524206:KRD524225 KHH524206:KHH524225 JXL524206:JXL524225 JNP524206:JNP524225 JDT524206:JDT524225 ITX524206:ITX524225 IKB524206:IKB524225 IAF524206:IAF524225 HQJ524206:HQJ524225 HGN524206:HGN524225 GWR524206:GWR524225 GMV524206:GMV524225 GCZ524206:GCZ524225 FTD524206:FTD524225 FJH524206:FJH524225 EZL524206:EZL524225 EPP524206:EPP524225 EFT524206:EFT524225 DVX524206:DVX524225 DMB524206:DMB524225 DCF524206:DCF524225 CSJ524206:CSJ524225 CIN524206:CIN524225 BYR524206:BYR524225 BOV524206:BOV524225 BEZ524206:BEZ524225 AVD524206:AVD524225 ALH524206:ALH524225 ABL524206:ABL524225 RP524206:RP524225 HT524206:HT524225 WUF458670:WUF458689 WKJ458670:WKJ458689 WAN458670:WAN458689 VQR458670:VQR458689 VGV458670:VGV458689 UWZ458670:UWZ458689 UND458670:UND458689 UDH458670:UDH458689 TTL458670:TTL458689 TJP458670:TJP458689 SZT458670:SZT458689 SPX458670:SPX458689 SGB458670:SGB458689 RWF458670:RWF458689 RMJ458670:RMJ458689 RCN458670:RCN458689 QSR458670:QSR458689 QIV458670:QIV458689 PYZ458670:PYZ458689 PPD458670:PPD458689 PFH458670:PFH458689 OVL458670:OVL458689 OLP458670:OLP458689 OBT458670:OBT458689 NRX458670:NRX458689 NIB458670:NIB458689 MYF458670:MYF458689 MOJ458670:MOJ458689 MEN458670:MEN458689 LUR458670:LUR458689 LKV458670:LKV458689 LAZ458670:LAZ458689 KRD458670:KRD458689 KHH458670:KHH458689 JXL458670:JXL458689 JNP458670:JNP458689 JDT458670:JDT458689 ITX458670:ITX458689 IKB458670:IKB458689 IAF458670:IAF458689 HQJ458670:HQJ458689 HGN458670:HGN458689 GWR458670:GWR458689 GMV458670:GMV458689 GCZ458670:GCZ458689 FTD458670:FTD458689 FJH458670:FJH458689 EZL458670:EZL458689 EPP458670:EPP458689 EFT458670:EFT458689 DVX458670:DVX458689 DMB458670:DMB458689 DCF458670:DCF458689 CSJ458670:CSJ458689 CIN458670:CIN458689 BYR458670:BYR458689 BOV458670:BOV458689 BEZ458670:BEZ458689 AVD458670:AVD458689 ALH458670:ALH458689 ABL458670:ABL458689 RP458670:RP458689 HT458670:HT458689 WUF393134:WUF393153 WKJ393134:WKJ393153 WAN393134:WAN393153 VQR393134:VQR393153 VGV393134:VGV393153 UWZ393134:UWZ393153 UND393134:UND393153 UDH393134:UDH393153 TTL393134:TTL393153 TJP393134:TJP393153 SZT393134:SZT393153 SPX393134:SPX393153 SGB393134:SGB393153 RWF393134:RWF393153 RMJ393134:RMJ393153 RCN393134:RCN393153 QSR393134:QSR393153 QIV393134:QIV393153 PYZ393134:PYZ393153 PPD393134:PPD393153 PFH393134:PFH393153 OVL393134:OVL393153 OLP393134:OLP393153 OBT393134:OBT393153 NRX393134:NRX393153 NIB393134:NIB393153 MYF393134:MYF393153 MOJ393134:MOJ393153 MEN393134:MEN393153 LUR393134:LUR393153 LKV393134:LKV393153 LAZ393134:LAZ393153 KRD393134:KRD393153 KHH393134:KHH393153 JXL393134:JXL393153 JNP393134:JNP393153 JDT393134:JDT393153 ITX393134:ITX393153 IKB393134:IKB393153 IAF393134:IAF393153 HQJ393134:HQJ393153 HGN393134:HGN393153 GWR393134:GWR393153 GMV393134:GMV393153 GCZ393134:GCZ393153 FTD393134:FTD393153 FJH393134:FJH393153 EZL393134:EZL393153 EPP393134:EPP393153 EFT393134:EFT393153 DVX393134:DVX393153 DMB393134:DMB393153 DCF393134:DCF393153 CSJ393134:CSJ393153 CIN393134:CIN393153 BYR393134:BYR393153 BOV393134:BOV393153 BEZ393134:BEZ393153 AVD393134:AVD393153 ALH393134:ALH393153 ABL393134:ABL393153 RP393134:RP393153 HT393134:HT393153 WUF327598:WUF327617 WKJ327598:WKJ327617 WAN327598:WAN327617 VQR327598:VQR327617 VGV327598:VGV327617 UWZ327598:UWZ327617 UND327598:UND327617 UDH327598:UDH327617 TTL327598:TTL327617 TJP327598:TJP327617 SZT327598:SZT327617 SPX327598:SPX327617 SGB327598:SGB327617 RWF327598:RWF327617 RMJ327598:RMJ327617 RCN327598:RCN327617 QSR327598:QSR327617 QIV327598:QIV327617 PYZ327598:PYZ327617 PPD327598:PPD327617 PFH327598:PFH327617 OVL327598:OVL327617 OLP327598:OLP327617 OBT327598:OBT327617 NRX327598:NRX327617 NIB327598:NIB327617 MYF327598:MYF327617 MOJ327598:MOJ327617 MEN327598:MEN327617 LUR327598:LUR327617 LKV327598:LKV327617 LAZ327598:LAZ327617 KRD327598:KRD327617 KHH327598:KHH327617 JXL327598:JXL327617 JNP327598:JNP327617 JDT327598:JDT327617 ITX327598:ITX327617 IKB327598:IKB327617 IAF327598:IAF327617 HQJ327598:HQJ327617 HGN327598:HGN327617 GWR327598:GWR327617 GMV327598:GMV327617 GCZ327598:GCZ327617 FTD327598:FTD327617 FJH327598:FJH327617 EZL327598:EZL327617 EPP327598:EPP327617 EFT327598:EFT327617 DVX327598:DVX327617 DMB327598:DMB327617 DCF327598:DCF327617 CSJ327598:CSJ327617 CIN327598:CIN327617 BYR327598:BYR327617 BOV327598:BOV327617 BEZ327598:BEZ327617 AVD327598:AVD327617 ALH327598:ALH327617 ABL327598:ABL327617 RP327598:RP327617 HT327598:HT327617 WUF262062:WUF262081 WKJ262062:WKJ262081 WAN262062:WAN262081 VQR262062:VQR262081 VGV262062:VGV262081 UWZ262062:UWZ262081 UND262062:UND262081 UDH262062:UDH262081 TTL262062:TTL262081 TJP262062:TJP262081 SZT262062:SZT262081 SPX262062:SPX262081 SGB262062:SGB262081 RWF262062:RWF262081 RMJ262062:RMJ262081 RCN262062:RCN262081 QSR262062:QSR262081 QIV262062:QIV262081 PYZ262062:PYZ262081 PPD262062:PPD262081 PFH262062:PFH262081 OVL262062:OVL262081 OLP262062:OLP262081 OBT262062:OBT262081 NRX262062:NRX262081 NIB262062:NIB262081 MYF262062:MYF262081 MOJ262062:MOJ262081 MEN262062:MEN262081 LUR262062:LUR262081 LKV262062:LKV262081 LAZ262062:LAZ262081 KRD262062:KRD262081 KHH262062:KHH262081 JXL262062:JXL262081 JNP262062:JNP262081 JDT262062:JDT262081 ITX262062:ITX262081 IKB262062:IKB262081 IAF262062:IAF262081 HQJ262062:HQJ262081 HGN262062:HGN262081 GWR262062:GWR262081 GMV262062:GMV262081 GCZ262062:GCZ262081 FTD262062:FTD262081 FJH262062:FJH262081 EZL262062:EZL262081 EPP262062:EPP262081 EFT262062:EFT262081 DVX262062:DVX262081 DMB262062:DMB262081 DCF262062:DCF262081 CSJ262062:CSJ262081 CIN262062:CIN262081 BYR262062:BYR262081 BOV262062:BOV262081 BEZ262062:BEZ262081 AVD262062:AVD262081 ALH262062:ALH262081 ABL262062:ABL262081 RP262062:RP262081 HT262062:HT262081 WUF196526:WUF196545 WKJ196526:WKJ196545 WAN196526:WAN196545 VQR196526:VQR196545 VGV196526:VGV196545 UWZ196526:UWZ196545 UND196526:UND196545 UDH196526:UDH196545 TTL196526:TTL196545 TJP196526:TJP196545 SZT196526:SZT196545 SPX196526:SPX196545 SGB196526:SGB196545 RWF196526:RWF196545 RMJ196526:RMJ196545 RCN196526:RCN196545 QSR196526:QSR196545 QIV196526:QIV196545 PYZ196526:PYZ196545 PPD196526:PPD196545 PFH196526:PFH196545 OVL196526:OVL196545 OLP196526:OLP196545 OBT196526:OBT196545 NRX196526:NRX196545 NIB196526:NIB196545 MYF196526:MYF196545 MOJ196526:MOJ196545 MEN196526:MEN196545 LUR196526:LUR196545 LKV196526:LKV196545 LAZ196526:LAZ196545 KRD196526:KRD196545 KHH196526:KHH196545 JXL196526:JXL196545 JNP196526:JNP196545 JDT196526:JDT196545 ITX196526:ITX196545 IKB196526:IKB196545 IAF196526:IAF196545 HQJ196526:HQJ196545 HGN196526:HGN196545 GWR196526:GWR196545 GMV196526:GMV196545 GCZ196526:GCZ196545 FTD196526:FTD196545 FJH196526:FJH196545 EZL196526:EZL196545 EPP196526:EPP196545 EFT196526:EFT196545 DVX196526:DVX196545 DMB196526:DMB196545 DCF196526:DCF196545 CSJ196526:CSJ196545 CIN196526:CIN196545 BYR196526:BYR196545 BOV196526:BOV196545 BEZ196526:BEZ196545 AVD196526:AVD196545 ALH196526:ALH196545 ABL196526:ABL196545 RP196526:RP196545 HT196526:HT196545 WUF130990:WUF131009 WKJ130990:WKJ131009 WAN130990:WAN131009 VQR130990:VQR131009 VGV130990:VGV131009 UWZ130990:UWZ131009 UND130990:UND131009 UDH130990:UDH131009 TTL130990:TTL131009 TJP130990:TJP131009 SZT130990:SZT131009 SPX130990:SPX131009 SGB130990:SGB131009 RWF130990:RWF131009 RMJ130990:RMJ131009 RCN130990:RCN131009 QSR130990:QSR131009 QIV130990:QIV131009 PYZ130990:PYZ131009 PPD130990:PPD131009 PFH130990:PFH131009 OVL130990:OVL131009 OLP130990:OLP131009 OBT130990:OBT131009 NRX130990:NRX131009 NIB130990:NIB131009 MYF130990:MYF131009 MOJ130990:MOJ131009 MEN130990:MEN131009 LUR130990:LUR131009 LKV130990:LKV131009 LAZ130990:LAZ131009 KRD130990:KRD131009 KHH130990:KHH131009 JXL130990:JXL131009 JNP130990:JNP131009 JDT130990:JDT131009 ITX130990:ITX131009 IKB130990:IKB131009 IAF130990:IAF131009 HQJ130990:HQJ131009 HGN130990:HGN131009 GWR130990:GWR131009 GMV130990:GMV131009 GCZ130990:GCZ131009 FTD130990:FTD131009 FJH130990:FJH131009 EZL130990:EZL131009 EPP130990:EPP131009 EFT130990:EFT131009 DVX130990:DVX131009 DMB130990:DMB131009 DCF130990:DCF131009 CSJ130990:CSJ131009 CIN130990:CIN131009 BYR130990:BYR131009 BOV130990:BOV131009 BEZ130990:BEZ131009 AVD130990:AVD131009 ALH130990:ALH131009 ABL130990:ABL131009 RP130990:RP131009 HT130990:HT131009 WUF65454:WUF65473 WKJ65454:WKJ65473 WAN65454:WAN65473 VQR65454:VQR65473 VGV65454:VGV65473 UWZ65454:UWZ65473 UND65454:UND65473 UDH65454:UDH65473 TTL65454:TTL65473 TJP65454:TJP65473 SZT65454:SZT65473 SPX65454:SPX65473 SGB65454:SGB65473 RWF65454:RWF65473 RMJ65454:RMJ65473 RCN65454:RCN65473 QSR65454:QSR65473 QIV65454:QIV65473 PYZ65454:PYZ65473 PPD65454:PPD65473 PFH65454:PFH65473 OVL65454:OVL65473 OLP65454:OLP65473 OBT65454:OBT65473 NRX65454:NRX65473 NIB65454:NIB65473 MYF65454:MYF65473 MOJ65454:MOJ65473 MEN65454:MEN65473 LUR65454:LUR65473 LKV65454:LKV65473 LAZ65454:LAZ65473 KRD65454:KRD65473 KHH65454:KHH65473 JXL65454:JXL65473 JNP65454:JNP65473 JDT65454:JDT65473 ITX65454:ITX65473 IKB65454:IKB65473 IAF65454:IAF65473 HQJ65454:HQJ65473 HGN65454:HGN65473 GWR65454:GWR65473 GMV65454:GMV65473 GCZ65454:GCZ65473 FTD65454:FTD65473 FJH65454:FJH65473 EZL65454:EZL65473 EPP65454:EPP65473 EFT65454:EFT65473 DVX65454:DVX65473 DMB65454:DMB65473 DCF65454:DCF65473 CSJ65454:CSJ65473 CIN65454:CIN65473 BYR65454:BYR65473 BOV65454:BOV65473 BEZ65454:BEZ65473 AVD65454:AVD65473 ALH65454:ALH65473 ABL65454:ABL65473 RP65454:RP65473 HT65454:HT65473 WUF983042:WUF983061 WUO982981:WUT982981 WKS982981:WKX982981 WAW982981:WBB982981 VRA982981:VRF982981 VHE982981:VHJ982981 UXI982981:UXN982981 UNM982981:UNR982981 UDQ982981:UDV982981 TTU982981:TTZ982981 TJY982981:TKD982981 TAC982981:TAH982981 SQG982981:SQL982981 SGK982981:SGP982981 RWO982981:RWT982981 RMS982981:RMX982981 RCW982981:RDB982981 QTA982981:QTF982981 QJE982981:QJJ982981 PZI982981:PZN982981 PPM982981:PPR982981 PFQ982981:PFV982981 OVU982981:OVZ982981 OLY982981:OMD982981 OCC982981:OCH982981 NSG982981:NSL982981 NIK982981:NIP982981 MYO982981:MYT982981 MOS982981:MOX982981 MEW982981:MFB982981 LVA982981:LVF982981 LLE982981:LLJ982981 LBI982981:LBN982981 KRM982981:KRR982981 KHQ982981:KHV982981 JXU982981:JXZ982981 JNY982981:JOD982981 JEC982981:JEH982981 IUG982981:IUL982981 IKK982981:IKP982981 IAO982981:IAT982981 HQS982981:HQX982981 HGW982981:HHB982981 GXA982981:GXF982981 GNE982981:GNJ982981 GDI982981:GDN982981 FTM982981:FTR982981 FJQ982981:FJV982981 EZU982981:EZZ982981 EPY982981:EQD982981 EGC982981:EGH982981 DWG982981:DWL982981 DMK982981:DMP982981 DCO982981:DCT982981 CSS982981:CSX982981 CIW982981:CJB982981 BZA982981:BZF982981 BPE982981:BPJ982981 BFI982981:BFN982981 AVM982981:AVR982981 ALQ982981:ALV982981 ABU982981:ABZ982981 RY982981:SD982981 IC982981:IH982981 WUO917445:WUT917445 WKS917445:WKX917445 WAW917445:WBB917445 VRA917445:VRF917445 VHE917445:VHJ917445 UXI917445:UXN917445 UNM917445:UNR917445 UDQ917445:UDV917445 TTU917445:TTZ917445 TJY917445:TKD917445 TAC917445:TAH917445 SQG917445:SQL917445 SGK917445:SGP917445 RWO917445:RWT917445 RMS917445:RMX917445 RCW917445:RDB917445 QTA917445:QTF917445 QJE917445:QJJ917445 PZI917445:PZN917445 PPM917445:PPR917445 PFQ917445:PFV917445 OVU917445:OVZ917445 OLY917445:OMD917445 OCC917445:OCH917445 NSG917445:NSL917445 NIK917445:NIP917445 MYO917445:MYT917445 MOS917445:MOX917445 MEW917445:MFB917445 LVA917445:LVF917445 LLE917445:LLJ917445 LBI917445:LBN917445 KRM917445:KRR917445 KHQ917445:KHV917445 JXU917445:JXZ917445 JNY917445:JOD917445 JEC917445:JEH917445 IUG917445:IUL917445 IKK917445:IKP917445 IAO917445:IAT917445 HQS917445:HQX917445 HGW917445:HHB917445 GXA917445:GXF917445 GNE917445:GNJ917445 GDI917445:GDN917445 FTM917445:FTR917445 FJQ917445:FJV917445 EZU917445:EZZ917445 EPY917445:EQD917445 EGC917445:EGH917445 DWG917445:DWL917445 DMK917445:DMP917445 DCO917445:DCT917445 CSS917445:CSX917445 CIW917445:CJB917445 BZA917445:BZF917445 BPE917445:BPJ917445 BFI917445:BFN917445 AVM917445:AVR917445 ALQ917445:ALV917445 ABU917445:ABZ917445 RY917445:SD917445 IC917445:IH917445 WUO851909:WUT851909 WKS851909:WKX851909 WAW851909:WBB851909 VRA851909:VRF851909 VHE851909:VHJ851909 UXI851909:UXN851909 UNM851909:UNR851909 UDQ851909:UDV851909 TTU851909:TTZ851909 TJY851909:TKD851909 TAC851909:TAH851909 SQG851909:SQL851909 SGK851909:SGP851909 RWO851909:RWT851909 RMS851909:RMX851909 RCW851909:RDB851909 QTA851909:QTF851909 QJE851909:QJJ851909 PZI851909:PZN851909 PPM851909:PPR851909 PFQ851909:PFV851909 OVU851909:OVZ851909 OLY851909:OMD851909 OCC851909:OCH851909 NSG851909:NSL851909 NIK851909:NIP851909 MYO851909:MYT851909 MOS851909:MOX851909 MEW851909:MFB851909 LVA851909:LVF851909 LLE851909:LLJ851909 LBI851909:LBN851909 KRM851909:KRR851909 KHQ851909:KHV851909 JXU851909:JXZ851909 JNY851909:JOD851909 JEC851909:JEH851909 IUG851909:IUL851909 IKK851909:IKP851909 IAO851909:IAT851909 HQS851909:HQX851909 HGW851909:HHB851909 GXA851909:GXF851909 GNE851909:GNJ851909 GDI851909:GDN851909 FTM851909:FTR851909 FJQ851909:FJV851909 EZU851909:EZZ851909 EPY851909:EQD851909 EGC851909:EGH851909 DWG851909:DWL851909 DMK851909:DMP851909 DCO851909:DCT851909 CSS851909:CSX851909 CIW851909:CJB851909 BZA851909:BZF851909 BPE851909:BPJ851909 BFI851909:BFN851909 AVM851909:AVR851909 ALQ851909:ALV851909 ABU851909:ABZ851909 RY851909:SD851909 IC851909:IH851909 WUO786373:WUT786373 WKS786373:WKX786373 WAW786373:WBB786373 VRA786373:VRF786373 VHE786373:VHJ786373 UXI786373:UXN786373 UNM786373:UNR786373 UDQ786373:UDV786373 TTU786373:TTZ786373 TJY786373:TKD786373 TAC786373:TAH786373 SQG786373:SQL786373 SGK786373:SGP786373 RWO786373:RWT786373 RMS786373:RMX786373 RCW786373:RDB786373 QTA786373:QTF786373 QJE786373:QJJ786373 PZI786373:PZN786373 PPM786373:PPR786373 PFQ786373:PFV786373 OVU786373:OVZ786373 OLY786373:OMD786373 OCC786373:OCH786373 NSG786373:NSL786373 NIK786373:NIP786373 MYO786373:MYT786373 MOS786373:MOX786373 MEW786373:MFB786373 LVA786373:LVF786373 LLE786373:LLJ786373 LBI786373:LBN786373 KRM786373:KRR786373 KHQ786373:KHV786373 JXU786373:JXZ786373 JNY786373:JOD786373 JEC786373:JEH786373 IUG786373:IUL786373 IKK786373:IKP786373 IAO786373:IAT786373 HQS786373:HQX786373 HGW786373:HHB786373 GXA786373:GXF786373 GNE786373:GNJ786373 GDI786373:GDN786373 FTM786373:FTR786373 FJQ786373:FJV786373 EZU786373:EZZ786373 EPY786373:EQD786373 EGC786373:EGH786373 DWG786373:DWL786373 DMK786373:DMP786373 DCO786373:DCT786373 CSS786373:CSX786373 CIW786373:CJB786373 BZA786373:BZF786373 BPE786373:BPJ786373 BFI786373:BFN786373 AVM786373:AVR786373 ALQ786373:ALV786373 ABU786373:ABZ786373 RY786373:SD786373 IC786373:IH786373 WUO720837:WUT720837 WKS720837:WKX720837 WAW720837:WBB720837 VRA720837:VRF720837 VHE720837:VHJ720837 UXI720837:UXN720837 UNM720837:UNR720837 UDQ720837:UDV720837 TTU720837:TTZ720837 TJY720837:TKD720837 TAC720837:TAH720837 SQG720837:SQL720837 SGK720837:SGP720837 RWO720837:RWT720837 RMS720837:RMX720837 RCW720837:RDB720837 QTA720837:QTF720837 QJE720837:QJJ720837 PZI720837:PZN720837 PPM720837:PPR720837 PFQ720837:PFV720837 OVU720837:OVZ720837 OLY720837:OMD720837 OCC720837:OCH720837 NSG720837:NSL720837 NIK720837:NIP720837 MYO720837:MYT720837 MOS720837:MOX720837 MEW720837:MFB720837 LVA720837:LVF720837 LLE720837:LLJ720837 LBI720837:LBN720837 KRM720837:KRR720837 KHQ720837:KHV720837 JXU720837:JXZ720837 JNY720837:JOD720837 JEC720837:JEH720837 IUG720837:IUL720837 IKK720837:IKP720837 IAO720837:IAT720837 HQS720837:HQX720837 HGW720837:HHB720837 GXA720837:GXF720837 GNE720837:GNJ720837 GDI720837:GDN720837 FTM720837:FTR720837 FJQ720837:FJV720837 EZU720837:EZZ720837 EPY720837:EQD720837 EGC720837:EGH720837 DWG720837:DWL720837 DMK720837:DMP720837 DCO720837:DCT720837 CSS720837:CSX720837 CIW720837:CJB720837 BZA720837:BZF720837 BPE720837:BPJ720837 BFI720837:BFN720837 AVM720837:AVR720837 ALQ720837:ALV720837 ABU720837:ABZ720837 RY720837:SD720837 IC720837:IH720837 WUO655301:WUT655301 WKS655301:WKX655301 WAW655301:WBB655301 VRA655301:VRF655301 VHE655301:VHJ655301 UXI655301:UXN655301 UNM655301:UNR655301 UDQ655301:UDV655301 TTU655301:TTZ655301 TJY655301:TKD655301 TAC655301:TAH655301 SQG655301:SQL655301 SGK655301:SGP655301 RWO655301:RWT655301 RMS655301:RMX655301 RCW655301:RDB655301 QTA655301:QTF655301 QJE655301:QJJ655301 PZI655301:PZN655301 PPM655301:PPR655301 PFQ655301:PFV655301 OVU655301:OVZ655301 OLY655301:OMD655301 OCC655301:OCH655301 NSG655301:NSL655301 NIK655301:NIP655301 MYO655301:MYT655301 MOS655301:MOX655301 MEW655301:MFB655301 LVA655301:LVF655301 LLE655301:LLJ655301 LBI655301:LBN655301 KRM655301:KRR655301 KHQ655301:KHV655301 JXU655301:JXZ655301 JNY655301:JOD655301 JEC655301:JEH655301 IUG655301:IUL655301 IKK655301:IKP655301 IAO655301:IAT655301 HQS655301:HQX655301 HGW655301:HHB655301 GXA655301:GXF655301 GNE655301:GNJ655301 GDI655301:GDN655301 FTM655301:FTR655301 FJQ655301:FJV655301 EZU655301:EZZ655301 EPY655301:EQD655301 EGC655301:EGH655301 DWG655301:DWL655301 DMK655301:DMP655301 DCO655301:DCT655301 CSS655301:CSX655301 CIW655301:CJB655301 BZA655301:BZF655301 BPE655301:BPJ655301 BFI655301:BFN655301 AVM655301:AVR655301 ALQ655301:ALV655301 ABU655301:ABZ655301 RY655301:SD655301 IC655301:IH655301 WUO589765:WUT589765 WKS589765:WKX589765 WAW589765:WBB589765 VRA589765:VRF589765 VHE589765:VHJ589765 UXI589765:UXN589765 UNM589765:UNR589765 UDQ589765:UDV589765 TTU589765:TTZ589765 TJY589765:TKD589765 TAC589765:TAH589765 SQG589765:SQL589765 SGK589765:SGP589765 RWO589765:RWT589765 RMS589765:RMX589765 RCW589765:RDB589765 QTA589765:QTF589765 QJE589765:QJJ589765 PZI589765:PZN589765 PPM589765:PPR589765 PFQ589765:PFV589765 OVU589765:OVZ589765 OLY589765:OMD589765 OCC589765:OCH589765 NSG589765:NSL589765 NIK589765:NIP589765 MYO589765:MYT589765 MOS589765:MOX589765 MEW589765:MFB589765 LVA589765:LVF589765 LLE589765:LLJ589765 LBI589765:LBN589765 KRM589765:KRR589765 KHQ589765:KHV589765 JXU589765:JXZ589765 JNY589765:JOD589765 JEC589765:JEH589765 IUG589765:IUL589765 IKK589765:IKP589765 IAO589765:IAT589765 HQS589765:HQX589765 HGW589765:HHB589765 GXA589765:GXF589765 GNE589765:GNJ589765 GDI589765:GDN589765 FTM589765:FTR589765 FJQ589765:FJV589765 EZU589765:EZZ589765 EPY589765:EQD589765 EGC589765:EGH589765 DWG589765:DWL589765 DMK589765:DMP589765 DCO589765:DCT589765 CSS589765:CSX589765 CIW589765:CJB589765 BZA589765:BZF589765 BPE589765:BPJ589765 BFI589765:BFN589765 AVM589765:AVR589765 ALQ589765:ALV589765 ABU589765:ABZ589765 RY589765:SD589765 IC589765:IH589765 WUO524229:WUT524229 WKS524229:WKX524229 WAW524229:WBB524229 VRA524229:VRF524229 VHE524229:VHJ524229 UXI524229:UXN524229 UNM524229:UNR524229 UDQ524229:UDV524229 TTU524229:TTZ524229 TJY524229:TKD524229 TAC524229:TAH524229 SQG524229:SQL524229 SGK524229:SGP524229 RWO524229:RWT524229 RMS524229:RMX524229 RCW524229:RDB524229 QTA524229:QTF524229 QJE524229:QJJ524229 PZI524229:PZN524229 PPM524229:PPR524229 PFQ524229:PFV524229 OVU524229:OVZ524229 OLY524229:OMD524229 OCC524229:OCH524229 NSG524229:NSL524229 NIK524229:NIP524229 MYO524229:MYT524229 MOS524229:MOX524229 MEW524229:MFB524229 LVA524229:LVF524229 LLE524229:LLJ524229 LBI524229:LBN524229 KRM524229:KRR524229 KHQ524229:KHV524229 JXU524229:JXZ524229 JNY524229:JOD524229 JEC524229:JEH524229 IUG524229:IUL524229 IKK524229:IKP524229 IAO524229:IAT524229 HQS524229:HQX524229 HGW524229:HHB524229 GXA524229:GXF524229 GNE524229:GNJ524229 GDI524229:GDN524229 FTM524229:FTR524229 FJQ524229:FJV524229 EZU524229:EZZ524229 EPY524229:EQD524229 EGC524229:EGH524229 DWG524229:DWL524229 DMK524229:DMP524229 DCO524229:DCT524229 CSS524229:CSX524229 CIW524229:CJB524229 BZA524229:BZF524229 BPE524229:BPJ524229 BFI524229:BFN524229 AVM524229:AVR524229 ALQ524229:ALV524229 ABU524229:ABZ524229 RY524229:SD524229 IC524229:IH524229 WUO458693:WUT458693 WKS458693:WKX458693 WAW458693:WBB458693 VRA458693:VRF458693 VHE458693:VHJ458693 UXI458693:UXN458693 UNM458693:UNR458693 UDQ458693:UDV458693 TTU458693:TTZ458693 TJY458693:TKD458693 TAC458693:TAH458693 SQG458693:SQL458693 SGK458693:SGP458693 RWO458693:RWT458693 RMS458693:RMX458693 RCW458693:RDB458693 QTA458693:QTF458693 QJE458693:QJJ458693 PZI458693:PZN458693 PPM458693:PPR458693 PFQ458693:PFV458693 OVU458693:OVZ458693 OLY458693:OMD458693 OCC458693:OCH458693 NSG458693:NSL458693 NIK458693:NIP458693 MYO458693:MYT458693 MOS458693:MOX458693 MEW458693:MFB458693 LVA458693:LVF458693 LLE458693:LLJ458693 LBI458693:LBN458693 KRM458693:KRR458693 KHQ458693:KHV458693 JXU458693:JXZ458693 JNY458693:JOD458693 JEC458693:JEH458693 IUG458693:IUL458693 IKK458693:IKP458693 IAO458693:IAT458693 HQS458693:HQX458693 HGW458693:HHB458693 GXA458693:GXF458693 GNE458693:GNJ458693 GDI458693:GDN458693 FTM458693:FTR458693 FJQ458693:FJV458693 EZU458693:EZZ458693 EPY458693:EQD458693 EGC458693:EGH458693 DWG458693:DWL458693 DMK458693:DMP458693 DCO458693:DCT458693 CSS458693:CSX458693 CIW458693:CJB458693 BZA458693:BZF458693 BPE458693:BPJ458693 BFI458693:BFN458693 AVM458693:AVR458693 ALQ458693:ALV458693 ABU458693:ABZ458693 RY458693:SD458693 IC458693:IH458693 WUO393157:WUT393157 WKS393157:WKX393157 WAW393157:WBB393157 VRA393157:VRF393157 VHE393157:VHJ393157 UXI393157:UXN393157 UNM393157:UNR393157 UDQ393157:UDV393157 TTU393157:TTZ393157 TJY393157:TKD393157 TAC393157:TAH393157 SQG393157:SQL393157 SGK393157:SGP393157 RWO393157:RWT393157 RMS393157:RMX393157 RCW393157:RDB393157 QTA393157:QTF393157 QJE393157:QJJ393157 PZI393157:PZN393157 PPM393157:PPR393157 PFQ393157:PFV393157 OVU393157:OVZ393157 OLY393157:OMD393157 OCC393157:OCH393157 NSG393157:NSL393157 NIK393157:NIP393157 MYO393157:MYT393157 MOS393157:MOX393157 MEW393157:MFB393157 LVA393157:LVF393157 LLE393157:LLJ393157 LBI393157:LBN393157 KRM393157:KRR393157 KHQ393157:KHV393157 JXU393157:JXZ393157 JNY393157:JOD393157 JEC393157:JEH393157 IUG393157:IUL393157 IKK393157:IKP393157 IAO393157:IAT393157 HQS393157:HQX393157 HGW393157:HHB393157 GXA393157:GXF393157 GNE393157:GNJ393157 GDI393157:GDN393157 FTM393157:FTR393157 FJQ393157:FJV393157 EZU393157:EZZ393157 EPY393157:EQD393157 EGC393157:EGH393157 DWG393157:DWL393157 DMK393157:DMP393157 DCO393157:DCT393157 CSS393157:CSX393157 CIW393157:CJB393157 BZA393157:BZF393157 BPE393157:BPJ393157 BFI393157:BFN393157 AVM393157:AVR393157 ALQ393157:ALV393157 ABU393157:ABZ393157 RY393157:SD393157 IC393157:IH393157 WUO327621:WUT327621 WKS327621:WKX327621 WAW327621:WBB327621 VRA327621:VRF327621 VHE327621:VHJ327621 UXI327621:UXN327621 UNM327621:UNR327621 UDQ327621:UDV327621 TTU327621:TTZ327621 TJY327621:TKD327621 TAC327621:TAH327621 SQG327621:SQL327621 SGK327621:SGP327621 RWO327621:RWT327621 RMS327621:RMX327621 RCW327621:RDB327621 QTA327621:QTF327621 QJE327621:QJJ327621 PZI327621:PZN327621 PPM327621:PPR327621 PFQ327621:PFV327621 OVU327621:OVZ327621 OLY327621:OMD327621 OCC327621:OCH327621 NSG327621:NSL327621 NIK327621:NIP327621 MYO327621:MYT327621 MOS327621:MOX327621 MEW327621:MFB327621 LVA327621:LVF327621 LLE327621:LLJ327621 LBI327621:LBN327621 KRM327621:KRR327621 KHQ327621:KHV327621 JXU327621:JXZ327621 JNY327621:JOD327621 JEC327621:JEH327621 IUG327621:IUL327621 IKK327621:IKP327621 IAO327621:IAT327621 HQS327621:HQX327621 HGW327621:HHB327621 GXA327621:GXF327621 GNE327621:GNJ327621 GDI327621:GDN327621 FTM327621:FTR327621 FJQ327621:FJV327621 EZU327621:EZZ327621 EPY327621:EQD327621 EGC327621:EGH327621 DWG327621:DWL327621 DMK327621:DMP327621 DCO327621:DCT327621 CSS327621:CSX327621 CIW327621:CJB327621 BZA327621:BZF327621 BPE327621:BPJ327621 BFI327621:BFN327621 AVM327621:AVR327621 ALQ327621:ALV327621 ABU327621:ABZ327621 RY327621:SD327621 IC327621:IH327621 WUO262085:WUT262085 WKS262085:WKX262085 WAW262085:WBB262085 VRA262085:VRF262085 VHE262085:VHJ262085 UXI262085:UXN262085 UNM262085:UNR262085 UDQ262085:UDV262085 TTU262085:TTZ262085 TJY262085:TKD262085 TAC262085:TAH262085 SQG262085:SQL262085 SGK262085:SGP262085 RWO262085:RWT262085 RMS262085:RMX262085 RCW262085:RDB262085 QTA262085:QTF262085 QJE262085:QJJ262085 PZI262085:PZN262085 PPM262085:PPR262085 PFQ262085:PFV262085 OVU262085:OVZ262085 OLY262085:OMD262085 OCC262085:OCH262085 NSG262085:NSL262085 NIK262085:NIP262085 MYO262085:MYT262085 MOS262085:MOX262085 MEW262085:MFB262085 LVA262085:LVF262085 LLE262085:LLJ262085 LBI262085:LBN262085 KRM262085:KRR262085 KHQ262085:KHV262085 JXU262085:JXZ262085 JNY262085:JOD262085 JEC262085:JEH262085 IUG262085:IUL262085 IKK262085:IKP262085 IAO262085:IAT262085 HQS262085:HQX262085 HGW262085:HHB262085 GXA262085:GXF262085 GNE262085:GNJ262085 GDI262085:GDN262085 FTM262085:FTR262085 FJQ262085:FJV262085 EZU262085:EZZ262085 EPY262085:EQD262085 EGC262085:EGH262085 DWG262085:DWL262085 DMK262085:DMP262085 DCO262085:DCT262085 CSS262085:CSX262085 CIW262085:CJB262085 BZA262085:BZF262085 BPE262085:BPJ262085 BFI262085:BFN262085 AVM262085:AVR262085 ALQ262085:ALV262085 ABU262085:ABZ262085 RY262085:SD262085 IC262085:IH262085 WUO196549:WUT196549 WKS196549:WKX196549 WAW196549:WBB196549 VRA196549:VRF196549 VHE196549:VHJ196549 UXI196549:UXN196549 UNM196549:UNR196549 UDQ196549:UDV196549 TTU196549:TTZ196549 TJY196549:TKD196549 TAC196549:TAH196549 SQG196549:SQL196549 SGK196549:SGP196549 RWO196549:RWT196549 RMS196549:RMX196549 RCW196549:RDB196549 QTA196549:QTF196549 QJE196549:QJJ196549 PZI196549:PZN196549 PPM196549:PPR196549 PFQ196549:PFV196549 OVU196549:OVZ196549 OLY196549:OMD196549 OCC196549:OCH196549 NSG196549:NSL196549 NIK196549:NIP196549 MYO196549:MYT196549 MOS196549:MOX196549 MEW196549:MFB196549 LVA196549:LVF196549 LLE196549:LLJ196549 LBI196549:LBN196549 KRM196549:KRR196549 KHQ196549:KHV196549 JXU196549:JXZ196549 JNY196549:JOD196549 JEC196549:JEH196549 IUG196549:IUL196549 IKK196549:IKP196549 IAO196549:IAT196549 HQS196549:HQX196549 HGW196549:HHB196549 GXA196549:GXF196549 GNE196549:GNJ196549 GDI196549:GDN196549 FTM196549:FTR196549 FJQ196549:FJV196549 EZU196549:EZZ196549 EPY196549:EQD196549 EGC196549:EGH196549 DWG196549:DWL196549 DMK196549:DMP196549 DCO196549:DCT196549 CSS196549:CSX196549 CIW196549:CJB196549 BZA196549:BZF196549 BPE196549:BPJ196549 BFI196549:BFN196549 AVM196549:AVR196549 ALQ196549:ALV196549 ABU196549:ABZ196549 RY196549:SD196549 IC196549:IH196549 WUO131013:WUT131013 WKS131013:WKX131013 WAW131013:WBB131013 VRA131013:VRF131013 VHE131013:VHJ131013 UXI131013:UXN131013 UNM131013:UNR131013 UDQ131013:UDV131013 TTU131013:TTZ131013 TJY131013:TKD131013 TAC131013:TAH131013 SQG131013:SQL131013 SGK131013:SGP131013 RWO131013:RWT131013 RMS131013:RMX131013 RCW131013:RDB131013 QTA131013:QTF131013 QJE131013:QJJ131013 PZI131013:PZN131013 PPM131013:PPR131013 PFQ131013:PFV131013 OVU131013:OVZ131013 OLY131013:OMD131013 OCC131013:OCH131013 NSG131013:NSL131013 NIK131013:NIP131013 MYO131013:MYT131013 MOS131013:MOX131013 MEW131013:MFB131013 LVA131013:LVF131013 LLE131013:LLJ131013 LBI131013:LBN131013 KRM131013:KRR131013 KHQ131013:KHV131013 JXU131013:JXZ131013 JNY131013:JOD131013 JEC131013:JEH131013 IUG131013:IUL131013 IKK131013:IKP131013 IAO131013:IAT131013 HQS131013:HQX131013 HGW131013:HHB131013 GXA131013:GXF131013 GNE131013:GNJ131013 GDI131013:GDN131013 FTM131013:FTR131013 FJQ131013:FJV131013 EZU131013:EZZ131013 EPY131013:EQD131013 EGC131013:EGH131013 DWG131013:DWL131013 DMK131013:DMP131013 DCO131013:DCT131013 CSS131013:CSX131013 CIW131013:CJB131013 BZA131013:BZF131013 BPE131013:BPJ131013 BFI131013:BFN131013 AVM131013:AVR131013 ALQ131013:ALV131013 ABU131013:ABZ131013 RY131013:SD131013 IC131013:IH131013 WUO65477:WUT65477 WKS65477:WKX65477 WAW65477:WBB65477 VRA65477:VRF65477 VHE65477:VHJ65477 UXI65477:UXN65477 UNM65477:UNR65477 UDQ65477:UDV65477 TTU65477:TTZ65477 TJY65477:TKD65477 TAC65477:TAH65477 SQG65477:SQL65477 SGK65477:SGP65477 RWO65477:RWT65477 RMS65477:RMX65477 RCW65477:RDB65477 QTA65477:QTF65477 QJE65477:QJJ65477 PZI65477:PZN65477 PPM65477:PPR65477 PFQ65477:PFV65477 OVU65477:OVZ65477 OLY65477:OMD65477 OCC65477:OCH65477 NSG65477:NSL65477 NIK65477:NIP65477 MYO65477:MYT65477 MOS65477:MOX65477 MEW65477:MFB65477 LVA65477:LVF65477 LLE65477:LLJ65477 LBI65477:LBN65477 KRM65477:KRR65477 KHQ65477:KHV65477 JXU65477:JXZ65477 JNY65477:JOD65477 JEC65477:JEH65477 IUG65477:IUL65477 IKK65477:IKP65477 IAO65477:IAT65477 HQS65477:HQX65477 HGW65477:HHB65477 GXA65477:GXF65477 GNE65477:GNJ65477 GDI65477:GDN65477 FTM65477:FTR65477 FJQ65477:FJV65477 EZU65477:EZZ65477 EPY65477:EQD65477 EGC65477:EGH65477 DWG65477:DWL65477 DMK65477:DMP65477 DCO65477:DCT65477 CSS65477:CSX65477 CIW65477:CJB65477 BZA65477:BZF65477 BPE65477:BPJ65477 BFI65477:BFN65477 AVM65477:AVR65477 ALQ65477:ALV65477 ABU65477:ABZ65477 RY65477:SD65477 P131013:Q131013 P196549:Q196549 P262085:Q262085 P327621:Q327621 P393157:Q393157 P458693:Q458693 P524229:Q524229 P589765:Q589765 P655301:Q655301 P720837:Q720837 P786373:Q786373 P851909:Q851909 P917445:Q917445 P982981:Q982981 P65519:Q65519 P131055:Q131055 P196591:Q196591 P262127:Q262127 P327663:Q327663 P393199:Q393199 P458735:Q458735 P524271:Q524271 P589807:Q589807 P655343:Q655343 P720879:Q720879 P786415:Q786415 P851951:Q851951 P917487:Q917487 P983023:Q983023 P65561:Q65561 P131097:Q131097 P196633:Q196633 P262169:Q262169 P327705:Q327705 P393241:Q393241 P458777:Q458777 P524313:Q524313 P589849:Q589849 P655385:Q655385 P720921:Q720921 P786457:Q786457 P851993:Q851993 P917529:Q917529 P983065:Q983065 P65477:Q65477 L65454:L65473 L130990:L131009 L196526:L196545 L262062:L262081 L327598:L327617 L393134:L393153 L458670:L458689 L524206:L524225 L589742:L589761 L655278:L655297 L720814:L720833 L786350:L786369 L851886:L851905 L917422:L917441 L982958:L982977 L65496:L65515 L131032:L131051 L196568:L196587 L262104:L262123 L327640:L327659 L393176:L393195 L458712:L458731 L524248:L524267 L589784:L589803 L655320:L655339 L720856:L720875 L786392:L786411 L851928:L851947 L917464:L917483 L983000:L983019 L65538:L65557 L131074:L131093 L196610:L196629 L262146:L262165 L327682:L327701 L393218:L393237 L458754:L458773 L524290:L524309 L589826:L589845 L655362:L655381 L720898:L720917 L786434:L786453 L851970:L851989 L917506:L917525 L983042:L983061">
      <formula1>該当大会名</formula1>
    </dataValidation>
    <dataValidation type="list" allowBlank="1" showDropDown="0" showInputMessage="1" showErrorMessage="1" sqref="P26:Q29 P57:Q60 P88:Q91">
      <formula1>#REF!</formula1>
    </dataValidation>
    <dataValidation imeMode="disabled" allowBlank="1" showDropDown="0" showInputMessage="1" showErrorMessage="1" sqref="B9:C23 B40:C54 B71:C85"/>
    <dataValidation imeMode="fullKatakana" allowBlank="1" showDropDown="0" showInputMessage="1" showErrorMessage="1" sqref="E9:E23 E40:E54 E71:E85 O6:Q6 O37:Q37 O68:Q68"/>
  </dataValidations>
  <printOptions horizontalCentered="1"/>
  <pageMargins left="0.19685039370078741" right="0.59055118110236227" top="0.59055118110236227" bottom="0.39370078740157483" header="0.23622047244094488" footer="0.23622047244094488"/>
  <pageSetup paperSize="9" scale="93" fitToWidth="1" fitToHeight="1" orientation="landscape" usePrinterDefaults="1" r:id="rId1"/>
  <headerFooter alignWithMargins="0"/>
  <rowBreaks count="2" manualBreakCount="2">
    <brk id="31" max="16" man="1"/>
    <brk id="62" max="16"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'ﾌﾞﾛｯｸ・都道府県・種目'!$A$10:$A$28</xm:f>
          </x14:formula1>
          <xm:sqref>H9:H23 H40:H54 H71:H85</xm:sqref>
        </x14:dataValidation>
        <x14:dataValidation type="list" allowBlank="1" showDropDown="0" showInputMessage="1" showErrorMessage="1">
          <x14:formula1>
            <xm:f>'ﾌﾞﾛｯｸ・都道府県・種目'!$D$9:$D$10</xm:f>
          </x14:formula1>
          <xm:sqref>P9:P23 P40:P54 P71:P85</xm:sqref>
        </x14:dataValidation>
        <x14:dataValidation type="list" allowBlank="1" showDropDown="0" showInputMessage="1" showErrorMessage="1">
          <x14:formula1>
            <xm:f>'ﾌﾞﾛｯｸ・都道府県・種目'!$E$9:$E$10</xm:f>
          </x14:formula1>
          <xm:sqref>Q9:Q23 Q40:Q54 Q71:Q85</xm:sqref>
        </x14:dataValidation>
        <x14:dataValidation type="list" allowBlank="1" showDropDown="0" showInputMessage="1" showErrorMessage="1">
          <x14:formula1>
            <xm:f>'ﾌﾞﾛｯｸ・都道府県・種目'!$H$10:$H$20</xm:f>
          </x14:formula1>
          <xm:sqref>D5:D6</xm:sqref>
        </x14:dataValidation>
        <x14:dataValidation type="list" allowBlank="1" showDropDown="0" showInputMessage="1" showErrorMessage="1">
          <x14:formula1>
            <xm:f>'ﾌﾞﾛｯｸ・都道府県・種目'!$G$10:$G$66</xm:f>
          </x14:formula1>
          <xm:sqref>F5:G6</xm:sqref>
        </x14:dataValidation>
        <x14:dataValidation type="list" allowBlank="1" showDropDown="0" showInputMessage="1" showErrorMessage="1">
          <x14:formula1>
            <xm:f>'ﾌﾞﾛｯｸ・都道府県・種目'!$I$10:$I$11</xm:f>
          </x14:formula1>
          <xm:sqref>L9:L25 L40:L56 L71:L87</xm:sqref>
        </x14:dataValidation>
        <x14:dataValidation type="list" allowBlank="1" showDropDown="0" showInputMessage="1" showErrorMessage="1">
          <x14:formula1>
            <xm:f>'ﾌﾞﾛｯｸ・都道府県・種目'!$J$10:$J$13</xm:f>
          </x14:formula1>
          <xm:sqref>M9:M25 M40:M56 M71:M87</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dimension ref="A1:Q93"/>
  <sheetViews>
    <sheetView showZeros="0" view="pageBreakPreview" zoomScale="90" zoomScaleSheetLayoutView="90" workbookViewId="0">
      <selection activeCell="F5" sqref="F5:G6"/>
    </sheetView>
  </sheetViews>
  <sheetFormatPr defaultRowHeight="13"/>
  <cols>
    <col min="1" max="1" width="5.08984375" style="1" customWidth="1"/>
    <col min="2" max="2" width="4.6328125" style="1" customWidth="1"/>
    <col min="3" max="3" width="8.6328125" style="1" customWidth="1"/>
    <col min="4" max="5" width="14.6328125" style="1" customWidth="1"/>
    <col min="6" max="6" width="4.453125" style="1" customWidth="1"/>
    <col min="7" max="7" width="13.6328125" style="1" customWidth="1"/>
    <col min="8" max="8" width="11.6328125" style="1" customWidth="1"/>
    <col min="9" max="9" width="11.08984375" style="1" customWidth="1"/>
    <col min="10" max="10" width="5.6328125" style="2" customWidth="1"/>
    <col min="11" max="11" width="6.6328125" style="2" customWidth="1"/>
    <col min="12" max="12" width="12.7265625" style="1" customWidth="1"/>
    <col min="13" max="13" width="7.6328125" style="1" customWidth="1"/>
    <col min="14" max="14" width="6.6328125" style="1" customWidth="1"/>
    <col min="15" max="15" width="10.6328125" style="1" customWidth="1"/>
    <col min="16" max="16" width="6.6328125" style="1" customWidth="1"/>
    <col min="17" max="17" width="6.36328125" style="1" customWidth="1"/>
    <col min="18" max="207" width="9" style="1" customWidth="1"/>
    <col min="208" max="208" width="4.26953125" style="1" customWidth="1"/>
    <col min="209" max="209" width="7.36328125" style="1" customWidth="1"/>
    <col min="210" max="211" width="13.90625" style="1" customWidth="1"/>
    <col min="212" max="212" width="4" style="1" customWidth="1"/>
    <col min="213" max="213" width="5.08984375" style="1" customWidth="1"/>
    <col min="214" max="215" width="3.453125" style="1" customWidth="1"/>
    <col min="216" max="216" width="4.08984375" style="1" customWidth="1"/>
    <col min="217" max="217" width="2.7265625" style="1" customWidth="1"/>
    <col min="218" max="218" width="4.08984375" style="1" customWidth="1"/>
    <col min="219" max="219" width="1.90625" style="1" customWidth="1"/>
    <col min="220" max="220" width="3.26953125" style="1" customWidth="1"/>
    <col min="221" max="222" width="2.36328125" style="1" customWidth="1"/>
    <col min="223" max="225" width="2.453125" style="1" customWidth="1"/>
    <col min="226" max="226" width="4" style="1" customWidth="1"/>
    <col min="227" max="227" width="2" style="1" customWidth="1"/>
    <col min="228" max="228" width="10.26953125" style="1" customWidth="1"/>
    <col min="229" max="229" width="7.08984375" style="1" customWidth="1"/>
    <col min="230" max="230" width="3" style="1" customWidth="1"/>
    <col min="231" max="236" width="3.08984375" style="1" customWidth="1"/>
    <col min="237" max="237" width="2" style="1" customWidth="1"/>
    <col min="238" max="241" width="4.08984375" style="1" customWidth="1"/>
    <col min="242" max="242" width="2" style="1" customWidth="1"/>
    <col min="243" max="243" width="6.26953125" style="1" customWidth="1"/>
    <col min="244" max="247" width="3.08984375" style="1" customWidth="1"/>
    <col min="248" max="463" width="9" style="1" customWidth="1"/>
    <col min="464" max="464" width="4.26953125" style="1" customWidth="1"/>
    <col min="465" max="465" width="7.36328125" style="1" customWidth="1"/>
    <col min="466" max="467" width="13.90625" style="1" customWidth="1"/>
    <col min="468" max="468" width="4" style="1" customWidth="1"/>
    <col min="469" max="469" width="5.08984375" style="1" customWidth="1"/>
    <col min="470" max="471" width="3.453125" style="1" customWidth="1"/>
    <col min="472" max="472" width="4.08984375" style="1" customWidth="1"/>
    <col min="473" max="473" width="2.7265625" style="1" customWidth="1"/>
    <col min="474" max="474" width="4.08984375" style="1" customWidth="1"/>
    <col min="475" max="475" width="1.90625" style="1" customWidth="1"/>
    <col min="476" max="476" width="3.26953125" style="1" customWidth="1"/>
    <col min="477" max="478" width="2.36328125" style="1" customWidth="1"/>
    <col min="479" max="481" width="2.453125" style="1" customWidth="1"/>
    <col min="482" max="482" width="4" style="1" customWidth="1"/>
    <col min="483" max="483" width="2" style="1" customWidth="1"/>
    <col min="484" max="484" width="10.26953125" style="1" customWidth="1"/>
    <col min="485" max="485" width="7.08984375" style="1" customWidth="1"/>
    <col min="486" max="486" width="3" style="1" customWidth="1"/>
    <col min="487" max="492" width="3.08984375" style="1" customWidth="1"/>
    <col min="493" max="493" width="2" style="1" customWidth="1"/>
    <col min="494" max="497" width="4.08984375" style="1" customWidth="1"/>
    <col min="498" max="498" width="2" style="1" customWidth="1"/>
    <col min="499" max="499" width="6.26953125" style="1" customWidth="1"/>
    <col min="500" max="503" width="3.08984375" style="1" customWidth="1"/>
    <col min="504" max="719" width="9" style="1" customWidth="1"/>
    <col min="720" max="720" width="4.26953125" style="1" customWidth="1"/>
    <col min="721" max="721" width="7.36328125" style="1" customWidth="1"/>
    <col min="722" max="723" width="13.90625" style="1" customWidth="1"/>
    <col min="724" max="724" width="4" style="1" customWidth="1"/>
    <col min="725" max="725" width="5.08984375" style="1" customWidth="1"/>
    <col min="726" max="727" width="3.453125" style="1" customWidth="1"/>
    <col min="728" max="728" width="4.08984375" style="1" customWidth="1"/>
    <col min="729" max="729" width="2.7265625" style="1" customWidth="1"/>
    <col min="730" max="730" width="4.08984375" style="1" customWidth="1"/>
    <col min="731" max="731" width="1.90625" style="1" customWidth="1"/>
    <col min="732" max="732" width="3.26953125" style="1" customWidth="1"/>
    <col min="733" max="734" width="2.36328125" style="1" customWidth="1"/>
    <col min="735" max="737" width="2.453125" style="1" customWidth="1"/>
    <col min="738" max="738" width="4" style="1" customWidth="1"/>
    <col min="739" max="739" width="2" style="1" customWidth="1"/>
    <col min="740" max="740" width="10.26953125" style="1" customWidth="1"/>
    <col min="741" max="741" width="7.08984375" style="1" customWidth="1"/>
    <col min="742" max="742" width="3" style="1" customWidth="1"/>
    <col min="743" max="748" width="3.08984375" style="1" customWidth="1"/>
    <col min="749" max="749" width="2" style="1" customWidth="1"/>
    <col min="750" max="753" width="4.08984375" style="1" customWidth="1"/>
    <col min="754" max="754" width="2" style="1" customWidth="1"/>
    <col min="755" max="755" width="6.26953125" style="1" customWidth="1"/>
    <col min="756" max="759" width="3.08984375" style="1" customWidth="1"/>
    <col min="760" max="975" width="9" style="1" customWidth="1"/>
    <col min="976" max="976" width="4.26953125" style="1" customWidth="1"/>
    <col min="977" max="977" width="7.36328125" style="1" customWidth="1"/>
    <col min="978" max="979" width="13.90625" style="1" customWidth="1"/>
    <col min="980" max="980" width="4" style="1" customWidth="1"/>
    <col min="981" max="981" width="5.08984375" style="1" customWidth="1"/>
    <col min="982" max="983" width="3.453125" style="1" customWidth="1"/>
    <col min="984" max="984" width="4.08984375" style="1" customWidth="1"/>
    <col min="985" max="985" width="2.7265625" style="1" customWidth="1"/>
    <col min="986" max="986" width="4.08984375" style="1" customWidth="1"/>
    <col min="987" max="987" width="1.90625" style="1" customWidth="1"/>
    <col min="988" max="988" width="3.26953125" style="1" customWidth="1"/>
    <col min="989" max="990" width="2.36328125" style="1" customWidth="1"/>
    <col min="991" max="993" width="2.453125" style="1" customWidth="1"/>
    <col min="994" max="994" width="4" style="1" customWidth="1"/>
    <col min="995" max="995" width="2" style="1" customWidth="1"/>
    <col min="996" max="996" width="10.26953125" style="1" customWidth="1"/>
    <col min="997" max="997" width="7.08984375" style="1" customWidth="1"/>
    <col min="998" max="998" width="3" style="1" customWidth="1"/>
    <col min="999" max="1004" width="3.08984375" style="1" customWidth="1"/>
    <col min="1005" max="1005" width="2" style="1" customWidth="1"/>
    <col min="1006" max="1009" width="4.08984375" style="1" customWidth="1"/>
    <col min="1010" max="1010" width="2" style="1" customWidth="1"/>
    <col min="1011" max="1011" width="6.26953125" style="1" customWidth="1"/>
    <col min="1012" max="1015" width="3.08984375" style="1" customWidth="1"/>
    <col min="1016" max="1231" width="9" style="1" customWidth="1"/>
    <col min="1232" max="1232" width="4.26953125" style="1" customWidth="1"/>
    <col min="1233" max="1233" width="7.36328125" style="1" customWidth="1"/>
    <col min="1234" max="1235" width="13.90625" style="1" customWidth="1"/>
    <col min="1236" max="1236" width="4" style="1" customWidth="1"/>
    <col min="1237" max="1237" width="5.08984375" style="1" customWidth="1"/>
    <col min="1238" max="1239" width="3.453125" style="1" customWidth="1"/>
    <col min="1240" max="1240" width="4.08984375" style="1" customWidth="1"/>
    <col min="1241" max="1241" width="2.7265625" style="1" customWidth="1"/>
    <col min="1242" max="1242" width="4.08984375" style="1" customWidth="1"/>
    <col min="1243" max="1243" width="1.90625" style="1" customWidth="1"/>
    <col min="1244" max="1244" width="3.26953125" style="1" customWidth="1"/>
    <col min="1245" max="1246" width="2.36328125" style="1" customWidth="1"/>
    <col min="1247" max="1249" width="2.453125" style="1" customWidth="1"/>
    <col min="1250" max="1250" width="4" style="1" customWidth="1"/>
    <col min="1251" max="1251" width="2" style="1" customWidth="1"/>
    <col min="1252" max="1252" width="10.26953125" style="1" customWidth="1"/>
    <col min="1253" max="1253" width="7.08984375" style="1" customWidth="1"/>
    <col min="1254" max="1254" width="3" style="1" customWidth="1"/>
    <col min="1255" max="1260" width="3.08984375" style="1" customWidth="1"/>
    <col min="1261" max="1261" width="2" style="1" customWidth="1"/>
    <col min="1262" max="1265" width="4.08984375" style="1" customWidth="1"/>
    <col min="1266" max="1266" width="2" style="1" customWidth="1"/>
    <col min="1267" max="1267" width="6.26953125" style="1" customWidth="1"/>
    <col min="1268" max="1271" width="3.08984375" style="1" customWidth="1"/>
    <col min="1272" max="1487" width="9" style="1" customWidth="1"/>
    <col min="1488" max="1488" width="4.26953125" style="1" customWidth="1"/>
    <col min="1489" max="1489" width="7.36328125" style="1" customWidth="1"/>
    <col min="1490" max="1491" width="13.90625" style="1" customWidth="1"/>
    <col min="1492" max="1492" width="4" style="1" customWidth="1"/>
    <col min="1493" max="1493" width="5.08984375" style="1" customWidth="1"/>
    <col min="1494" max="1495" width="3.453125" style="1" customWidth="1"/>
    <col min="1496" max="1496" width="4.08984375" style="1" customWidth="1"/>
    <col min="1497" max="1497" width="2.7265625" style="1" customWidth="1"/>
    <col min="1498" max="1498" width="4.08984375" style="1" customWidth="1"/>
    <col min="1499" max="1499" width="1.90625" style="1" customWidth="1"/>
    <col min="1500" max="1500" width="3.26953125" style="1" customWidth="1"/>
    <col min="1501" max="1502" width="2.36328125" style="1" customWidth="1"/>
    <col min="1503" max="1505" width="2.453125" style="1" customWidth="1"/>
    <col min="1506" max="1506" width="4" style="1" customWidth="1"/>
    <col min="1507" max="1507" width="2" style="1" customWidth="1"/>
    <col min="1508" max="1508" width="10.26953125" style="1" customWidth="1"/>
    <col min="1509" max="1509" width="7.08984375" style="1" customWidth="1"/>
    <col min="1510" max="1510" width="3" style="1" customWidth="1"/>
    <col min="1511" max="1516" width="3.08984375" style="1" customWidth="1"/>
    <col min="1517" max="1517" width="2" style="1" customWidth="1"/>
    <col min="1518" max="1521" width="4.08984375" style="1" customWidth="1"/>
    <col min="1522" max="1522" width="2" style="1" customWidth="1"/>
    <col min="1523" max="1523" width="6.26953125" style="1" customWidth="1"/>
    <col min="1524" max="1527" width="3.08984375" style="1" customWidth="1"/>
    <col min="1528" max="1743" width="9" style="1" customWidth="1"/>
    <col min="1744" max="1744" width="4.26953125" style="1" customWidth="1"/>
    <col min="1745" max="1745" width="7.36328125" style="1" customWidth="1"/>
    <col min="1746" max="1747" width="13.90625" style="1" customWidth="1"/>
    <col min="1748" max="1748" width="4" style="1" customWidth="1"/>
    <col min="1749" max="1749" width="5.08984375" style="1" customWidth="1"/>
    <col min="1750" max="1751" width="3.453125" style="1" customWidth="1"/>
    <col min="1752" max="1752" width="4.08984375" style="1" customWidth="1"/>
    <col min="1753" max="1753" width="2.7265625" style="1" customWidth="1"/>
    <col min="1754" max="1754" width="4.08984375" style="1" customWidth="1"/>
    <col min="1755" max="1755" width="1.90625" style="1" customWidth="1"/>
    <col min="1756" max="1756" width="3.26953125" style="1" customWidth="1"/>
    <col min="1757" max="1758" width="2.36328125" style="1" customWidth="1"/>
    <col min="1759" max="1761" width="2.453125" style="1" customWidth="1"/>
    <col min="1762" max="1762" width="4" style="1" customWidth="1"/>
    <col min="1763" max="1763" width="2" style="1" customWidth="1"/>
    <col min="1764" max="1764" width="10.26953125" style="1" customWidth="1"/>
    <col min="1765" max="1765" width="7.08984375" style="1" customWidth="1"/>
    <col min="1766" max="1766" width="3" style="1" customWidth="1"/>
    <col min="1767" max="1772" width="3.08984375" style="1" customWidth="1"/>
    <col min="1773" max="1773" width="2" style="1" customWidth="1"/>
    <col min="1774" max="1777" width="4.08984375" style="1" customWidth="1"/>
    <col min="1778" max="1778" width="2" style="1" customWidth="1"/>
    <col min="1779" max="1779" width="6.26953125" style="1" customWidth="1"/>
    <col min="1780" max="1783" width="3.08984375" style="1" customWidth="1"/>
    <col min="1784" max="1999" width="9" style="1" customWidth="1"/>
    <col min="2000" max="2000" width="4.26953125" style="1" customWidth="1"/>
    <col min="2001" max="2001" width="7.36328125" style="1" customWidth="1"/>
    <col min="2002" max="2003" width="13.90625" style="1" customWidth="1"/>
    <col min="2004" max="2004" width="4" style="1" customWidth="1"/>
    <col min="2005" max="2005" width="5.08984375" style="1" customWidth="1"/>
    <col min="2006" max="2007" width="3.453125" style="1" customWidth="1"/>
    <col min="2008" max="2008" width="4.08984375" style="1" customWidth="1"/>
    <col min="2009" max="2009" width="2.7265625" style="1" customWidth="1"/>
    <col min="2010" max="2010" width="4.08984375" style="1" customWidth="1"/>
    <col min="2011" max="2011" width="1.90625" style="1" customWidth="1"/>
    <col min="2012" max="2012" width="3.26953125" style="1" customWidth="1"/>
    <col min="2013" max="2014" width="2.36328125" style="1" customWidth="1"/>
    <col min="2015" max="2017" width="2.453125" style="1" customWidth="1"/>
    <col min="2018" max="2018" width="4" style="1" customWidth="1"/>
    <col min="2019" max="2019" width="2" style="1" customWidth="1"/>
    <col min="2020" max="2020" width="10.26953125" style="1" customWidth="1"/>
    <col min="2021" max="2021" width="7.08984375" style="1" customWidth="1"/>
    <col min="2022" max="2022" width="3" style="1" customWidth="1"/>
    <col min="2023" max="2028" width="3.08984375" style="1" customWidth="1"/>
    <col min="2029" max="2029" width="2" style="1" customWidth="1"/>
    <col min="2030" max="2033" width="4.08984375" style="1" customWidth="1"/>
    <col min="2034" max="2034" width="2" style="1" customWidth="1"/>
    <col min="2035" max="2035" width="6.26953125" style="1" customWidth="1"/>
    <col min="2036" max="2039" width="3.08984375" style="1" customWidth="1"/>
    <col min="2040" max="2255" width="9" style="1" customWidth="1"/>
    <col min="2256" max="2256" width="4.26953125" style="1" customWidth="1"/>
    <col min="2257" max="2257" width="7.36328125" style="1" customWidth="1"/>
    <col min="2258" max="2259" width="13.90625" style="1" customWidth="1"/>
    <col min="2260" max="2260" width="4" style="1" customWidth="1"/>
    <col min="2261" max="2261" width="5.08984375" style="1" customWidth="1"/>
    <col min="2262" max="2263" width="3.453125" style="1" customWidth="1"/>
    <col min="2264" max="2264" width="4.08984375" style="1" customWidth="1"/>
    <col min="2265" max="2265" width="2.7265625" style="1" customWidth="1"/>
    <col min="2266" max="2266" width="4.08984375" style="1" customWidth="1"/>
    <col min="2267" max="2267" width="1.90625" style="1" customWidth="1"/>
    <col min="2268" max="2268" width="3.26953125" style="1" customWidth="1"/>
    <col min="2269" max="2270" width="2.36328125" style="1" customWidth="1"/>
    <col min="2271" max="2273" width="2.453125" style="1" customWidth="1"/>
    <col min="2274" max="2274" width="4" style="1" customWidth="1"/>
    <col min="2275" max="2275" width="2" style="1" customWidth="1"/>
    <col min="2276" max="2276" width="10.26953125" style="1" customWidth="1"/>
    <col min="2277" max="2277" width="7.08984375" style="1" customWidth="1"/>
    <col min="2278" max="2278" width="3" style="1" customWidth="1"/>
    <col min="2279" max="2284" width="3.08984375" style="1" customWidth="1"/>
    <col min="2285" max="2285" width="2" style="1" customWidth="1"/>
    <col min="2286" max="2289" width="4.08984375" style="1" customWidth="1"/>
    <col min="2290" max="2290" width="2" style="1" customWidth="1"/>
    <col min="2291" max="2291" width="6.26953125" style="1" customWidth="1"/>
    <col min="2292" max="2295" width="3.08984375" style="1" customWidth="1"/>
    <col min="2296" max="2511" width="9" style="1" customWidth="1"/>
    <col min="2512" max="2512" width="4.26953125" style="1" customWidth="1"/>
    <col min="2513" max="2513" width="7.36328125" style="1" customWidth="1"/>
    <col min="2514" max="2515" width="13.90625" style="1" customWidth="1"/>
    <col min="2516" max="2516" width="4" style="1" customWidth="1"/>
    <col min="2517" max="2517" width="5.08984375" style="1" customWidth="1"/>
    <col min="2518" max="2519" width="3.453125" style="1" customWidth="1"/>
    <col min="2520" max="2520" width="4.08984375" style="1" customWidth="1"/>
    <col min="2521" max="2521" width="2.7265625" style="1" customWidth="1"/>
    <col min="2522" max="2522" width="4.08984375" style="1" customWidth="1"/>
    <col min="2523" max="2523" width="1.90625" style="1" customWidth="1"/>
    <col min="2524" max="2524" width="3.26953125" style="1" customWidth="1"/>
    <col min="2525" max="2526" width="2.36328125" style="1" customWidth="1"/>
    <col min="2527" max="2529" width="2.453125" style="1" customWidth="1"/>
    <col min="2530" max="2530" width="4" style="1" customWidth="1"/>
    <col min="2531" max="2531" width="2" style="1" customWidth="1"/>
    <col min="2532" max="2532" width="10.26953125" style="1" customWidth="1"/>
    <col min="2533" max="2533" width="7.08984375" style="1" customWidth="1"/>
    <col min="2534" max="2534" width="3" style="1" customWidth="1"/>
    <col min="2535" max="2540" width="3.08984375" style="1" customWidth="1"/>
    <col min="2541" max="2541" width="2" style="1" customWidth="1"/>
    <col min="2542" max="2545" width="4.08984375" style="1" customWidth="1"/>
    <col min="2546" max="2546" width="2" style="1" customWidth="1"/>
    <col min="2547" max="2547" width="6.26953125" style="1" customWidth="1"/>
    <col min="2548" max="2551" width="3.08984375" style="1" customWidth="1"/>
    <col min="2552" max="2767" width="9" style="1" customWidth="1"/>
    <col min="2768" max="2768" width="4.26953125" style="1" customWidth="1"/>
    <col min="2769" max="2769" width="7.36328125" style="1" customWidth="1"/>
    <col min="2770" max="2771" width="13.90625" style="1" customWidth="1"/>
    <col min="2772" max="2772" width="4" style="1" customWidth="1"/>
    <col min="2773" max="2773" width="5.08984375" style="1" customWidth="1"/>
    <col min="2774" max="2775" width="3.453125" style="1" customWidth="1"/>
    <col min="2776" max="2776" width="4.08984375" style="1" customWidth="1"/>
    <col min="2777" max="2777" width="2.7265625" style="1" customWidth="1"/>
    <col min="2778" max="2778" width="4.08984375" style="1" customWidth="1"/>
    <col min="2779" max="2779" width="1.90625" style="1" customWidth="1"/>
    <col min="2780" max="2780" width="3.26953125" style="1" customWidth="1"/>
    <col min="2781" max="2782" width="2.36328125" style="1" customWidth="1"/>
    <col min="2783" max="2785" width="2.453125" style="1" customWidth="1"/>
    <col min="2786" max="2786" width="4" style="1" customWidth="1"/>
    <col min="2787" max="2787" width="2" style="1" customWidth="1"/>
    <col min="2788" max="2788" width="10.26953125" style="1" customWidth="1"/>
    <col min="2789" max="2789" width="7.08984375" style="1" customWidth="1"/>
    <col min="2790" max="2790" width="3" style="1" customWidth="1"/>
    <col min="2791" max="2796" width="3.08984375" style="1" customWidth="1"/>
    <col min="2797" max="2797" width="2" style="1" customWidth="1"/>
    <col min="2798" max="2801" width="4.08984375" style="1" customWidth="1"/>
    <col min="2802" max="2802" width="2" style="1" customWidth="1"/>
    <col min="2803" max="2803" width="6.26953125" style="1" customWidth="1"/>
    <col min="2804" max="2807" width="3.08984375" style="1" customWidth="1"/>
    <col min="2808" max="3023" width="9" style="1" customWidth="1"/>
    <col min="3024" max="3024" width="4.26953125" style="1" customWidth="1"/>
    <col min="3025" max="3025" width="7.36328125" style="1" customWidth="1"/>
    <col min="3026" max="3027" width="13.90625" style="1" customWidth="1"/>
    <col min="3028" max="3028" width="4" style="1" customWidth="1"/>
    <col min="3029" max="3029" width="5.08984375" style="1" customWidth="1"/>
    <col min="3030" max="3031" width="3.453125" style="1" customWidth="1"/>
    <col min="3032" max="3032" width="4.08984375" style="1" customWidth="1"/>
    <col min="3033" max="3033" width="2.7265625" style="1" customWidth="1"/>
    <col min="3034" max="3034" width="4.08984375" style="1" customWidth="1"/>
    <col min="3035" max="3035" width="1.90625" style="1" customWidth="1"/>
    <col min="3036" max="3036" width="3.26953125" style="1" customWidth="1"/>
    <col min="3037" max="3038" width="2.36328125" style="1" customWidth="1"/>
    <col min="3039" max="3041" width="2.453125" style="1" customWidth="1"/>
    <col min="3042" max="3042" width="4" style="1" customWidth="1"/>
    <col min="3043" max="3043" width="2" style="1" customWidth="1"/>
    <col min="3044" max="3044" width="10.26953125" style="1" customWidth="1"/>
    <col min="3045" max="3045" width="7.08984375" style="1" customWidth="1"/>
    <col min="3046" max="3046" width="3" style="1" customWidth="1"/>
    <col min="3047" max="3052" width="3.08984375" style="1" customWidth="1"/>
    <col min="3053" max="3053" width="2" style="1" customWidth="1"/>
    <col min="3054" max="3057" width="4.08984375" style="1" customWidth="1"/>
    <col min="3058" max="3058" width="2" style="1" customWidth="1"/>
    <col min="3059" max="3059" width="6.26953125" style="1" customWidth="1"/>
    <col min="3060" max="3063" width="3.08984375" style="1" customWidth="1"/>
    <col min="3064" max="3279" width="9" style="1" customWidth="1"/>
    <col min="3280" max="3280" width="4.26953125" style="1" customWidth="1"/>
    <col min="3281" max="3281" width="7.36328125" style="1" customWidth="1"/>
    <col min="3282" max="3283" width="13.90625" style="1" customWidth="1"/>
    <col min="3284" max="3284" width="4" style="1" customWidth="1"/>
    <col min="3285" max="3285" width="5.08984375" style="1" customWidth="1"/>
    <col min="3286" max="3287" width="3.453125" style="1" customWidth="1"/>
    <col min="3288" max="3288" width="4.08984375" style="1" customWidth="1"/>
    <col min="3289" max="3289" width="2.7265625" style="1" customWidth="1"/>
    <col min="3290" max="3290" width="4.08984375" style="1" customWidth="1"/>
    <col min="3291" max="3291" width="1.90625" style="1" customWidth="1"/>
    <col min="3292" max="3292" width="3.26953125" style="1" customWidth="1"/>
    <col min="3293" max="3294" width="2.36328125" style="1" customWidth="1"/>
    <col min="3295" max="3297" width="2.453125" style="1" customWidth="1"/>
    <col min="3298" max="3298" width="4" style="1" customWidth="1"/>
    <col min="3299" max="3299" width="2" style="1" customWidth="1"/>
    <col min="3300" max="3300" width="10.26953125" style="1" customWidth="1"/>
    <col min="3301" max="3301" width="7.08984375" style="1" customWidth="1"/>
    <col min="3302" max="3302" width="3" style="1" customWidth="1"/>
    <col min="3303" max="3308" width="3.08984375" style="1" customWidth="1"/>
    <col min="3309" max="3309" width="2" style="1" customWidth="1"/>
    <col min="3310" max="3313" width="4.08984375" style="1" customWidth="1"/>
    <col min="3314" max="3314" width="2" style="1" customWidth="1"/>
    <col min="3315" max="3315" width="6.26953125" style="1" customWidth="1"/>
    <col min="3316" max="3319" width="3.08984375" style="1" customWidth="1"/>
    <col min="3320" max="3535" width="9" style="1" customWidth="1"/>
    <col min="3536" max="3536" width="4.26953125" style="1" customWidth="1"/>
    <col min="3537" max="3537" width="7.36328125" style="1" customWidth="1"/>
    <col min="3538" max="3539" width="13.90625" style="1" customWidth="1"/>
    <col min="3540" max="3540" width="4" style="1" customWidth="1"/>
    <col min="3541" max="3541" width="5.08984375" style="1" customWidth="1"/>
    <col min="3542" max="3543" width="3.453125" style="1" customWidth="1"/>
    <col min="3544" max="3544" width="4.08984375" style="1" customWidth="1"/>
    <col min="3545" max="3545" width="2.7265625" style="1" customWidth="1"/>
    <col min="3546" max="3546" width="4.08984375" style="1" customWidth="1"/>
    <col min="3547" max="3547" width="1.90625" style="1" customWidth="1"/>
    <col min="3548" max="3548" width="3.26953125" style="1" customWidth="1"/>
    <col min="3549" max="3550" width="2.36328125" style="1" customWidth="1"/>
    <col min="3551" max="3553" width="2.453125" style="1" customWidth="1"/>
    <col min="3554" max="3554" width="4" style="1" customWidth="1"/>
    <col min="3555" max="3555" width="2" style="1" customWidth="1"/>
    <col min="3556" max="3556" width="10.26953125" style="1" customWidth="1"/>
    <col min="3557" max="3557" width="7.08984375" style="1" customWidth="1"/>
    <col min="3558" max="3558" width="3" style="1" customWidth="1"/>
    <col min="3559" max="3564" width="3.08984375" style="1" customWidth="1"/>
    <col min="3565" max="3565" width="2" style="1" customWidth="1"/>
    <col min="3566" max="3569" width="4.08984375" style="1" customWidth="1"/>
    <col min="3570" max="3570" width="2" style="1" customWidth="1"/>
    <col min="3571" max="3571" width="6.26953125" style="1" customWidth="1"/>
    <col min="3572" max="3575" width="3.08984375" style="1" customWidth="1"/>
    <col min="3576" max="3791" width="9" style="1" customWidth="1"/>
    <col min="3792" max="3792" width="4.26953125" style="1" customWidth="1"/>
    <col min="3793" max="3793" width="7.36328125" style="1" customWidth="1"/>
    <col min="3794" max="3795" width="13.90625" style="1" customWidth="1"/>
    <col min="3796" max="3796" width="4" style="1" customWidth="1"/>
    <col min="3797" max="3797" width="5.08984375" style="1" customWidth="1"/>
    <col min="3798" max="3799" width="3.453125" style="1" customWidth="1"/>
    <col min="3800" max="3800" width="4.08984375" style="1" customWidth="1"/>
    <col min="3801" max="3801" width="2.7265625" style="1" customWidth="1"/>
    <col min="3802" max="3802" width="4.08984375" style="1" customWidth="1"/>
    <col min="3803" max="3803" width="1.90625" style="1" customWidth="1"/>
    <col min="3804" max="3804" width="3.26953125" style="1" customWidth="1"/>
    <col min="3805" max="3806" width="2.36328125" style="1" customWidth="1"/>
    <col min="3807" max="3809" width="2.453125" style="1" customWidth="1"/>
    <col min="3810" max="3810" width="4" style="1" customWidth="1"/>
    <col min="3811" max="3811" width="2" style="1" customWidth="1"/>
    <col min="3812" max="3812" width="10.26953125" style="1" customWidth="1"/>
    <col min="3813" max="3813" width="7.08984375" style="1" customWidth="1"/>
    <col min="3814" max="3814" width="3" style="1" customWidth="1"/>
    <col min="3815" max="3820" width="3.08984375" style="1" customWidth="1"/>
    <col min="3821" max="3821" width="2" style="1" customWidth="1"/>
    <col min="3822" max="3825" width="4.08984375" style="1" customWidth="1"/>
    <col min="3826" max="3826" width="2" style="1" customWidth="1"/>
    <col min="3827" max="3827" width="6.26953125" style="1" customWidth="1"/>
    <col min="3828" max="3831" width="3.08984375" style="1" customWidth="1"/>
    <col min="3832" max="4047" width="9" style="1" customWidth="1"/>
    <col min="4048" max="4048" width="4.26953125" style="1" customWidth="1"/>
    <col min="4049" max="4049" width="7.36328125" style="1" customWidth="1"/>
    <col min="4050" max="4051" width="13.90625" style="1" customWidth="1"/>
    <col min="4052" max="4052" width="4" style="1" customWidth="1"/>
    <col min="4053" max="4053" width="5.08984375" style="1" customWidth="1"/>
    <col min="4054" max="4055" width="3.453125" style="1" customWidth="1"/>
    <col min="4056" max="4056" width="4.08984375" style="1" customWidth="1"/>
    <col min="4057" max="4057" width="2.7265625" style="1" customWidth="1"/>
    <col min="4058" max="4058" width="4.08984375" style="1" customWidth="1"/>
    <col min="4059" max="4059" width="1.90625" style="1" customWidth="1"/>
    <col min="4060" max="4060" width="3.26953125" style="1" customWidth="1"/>
    <col min="4061" max="4062" width="2.36328125" style="1" customWidth="1"/>
    <col min="4063" max="4065" width="2.453125" style="1" customWidth="1"/>
    <col min="4066" max="4066" width="4" style="1" customWidth="1"/>
    <col min="4067" max="4067" width="2" style="1" customWidth="1"/>
    <col min="4068" max="4068" width="10.26953125" style="1" customWidth="1"/>
    <col min="4069" max="4069" width="7.08984375" style="1" customWidth="1"/>
    <col min="4070" max="4070" width="3" style="1" customWidth="1"/>
    <col min="4071" max="4076" width="3.08984375" style="1" customWidth="1"/>
    <col min="4077" max="4077" width="2" style="1" customWidth="1"/>
    <col min="4078" max="4081" width="4.08984375" style="1" customWidth="1"/>
    <col min="4082" max="4082" width="2" style="1" customWidth="1"/>
    <col min="4083" max="4083" width="6.26953125" style="1" customWidth="1"/>
    <col min="4084" max="4087" width="3.08984375" style="1" customWidth="1"/>
    <col min="4088" max="4303" width="9" style="1" customWidth="1"/>
    <col min="4304" max="4304" width="4.26953125" style="1" customWidth="1"/>
    <col min="4305" max="4305" width="7.36328125" style="1" customWidth="1"/>
    <col min="4306" max="4307" width="13.90625" style="1" customWidth="1"/>
    <col min="4308" max="4308" width="4" style="1" customWidth="1"/>
    <col min="4309" max="4309" width="5.08984375" style="1" customWidth="1"/>
    <col min="4310" max="4311" width="3.453125" style="1" customWidth="1"/>
    <col min="4312" max="4312" width="4.08984375" style="1" customWidth="1"/>
    <col min="4313" max="4313" width="2.7265625" style="1" customWidth="1"/>
    <col min="4314" max="4314" width="4.08984375" style="1" customWidth="1"/>
    <col min="4315" max="4315" width="1.90625" style="1" customWidth="1"/>
    <col min="4316" max="4316" width="3.26953125" style="1" customWidth="1"/>
    <col min="4317" max="4318" width="2.36328125" style="1" customWidth="1"/>
    <col min="4319" max="4321" width="2.453125" style="1" customWidth="1"/>
    <col min="4322" max="4322" width="4" style="1" customWidth="1"/>
    <col min="4323" max="4323" width="2" style="1" customWidth="1"/>
    <col min="4324" max="4324" width="10.26953125" style="1" customWidth="1"/>
    <col min="4325" max="4325" width="7.08984375" style="1" customWidth="1"/>
    <col min="4326" max="4326" width="3" style="1" customWidth="1"/>
    <col min="4327" max="4332" width="3.08984375" style="1" customWidth="1"/>
    <col min="4333" max="4333" width="2" style="1" customWidth="1"/>
    <col min="4334" max="4337" width="4.08984375" style="1" customWidth="1"/>
    <col min="4338" max="4338" width="2" style="1" customWidth="1"/>
    <col min="4339" max="4339" width="6.26953125" style="1" customWidth="1"/>
    <col min="4340" max="4343" width="3.08984375" style="1" customWidth="1"/>
    <col min="4344" max="4559" width="9" style="1" customWidth="1"/>
    <col min="4560" max="4560" width="4.26953125" style="1" customWidth="1"/>
    <col min="4561" max="4561" width="7.36328125" style="1" customWidth="1"/>
    <col min="4562" max="4563" width="13.90625" style="1" customWidth="1"/>
    <col min="4564" max="4564" width="4" style="1" customWidth="1"/>
    <col min="4565" max="4565" width="5.08984375" style="1" customWidth="1"/>
    <col min="4566" max="4567" width="3.453125" style="1" customWidth="1"/>
    <col min="4568" max="4568" width="4.08984375" style="1" customWidth="1"/>
    <col min="4569" max="4569" width="2.7265625" style="1" customWidth="1"/>
    <col min="4570" max="4570" width="4.08984375" style="1" customWidth="1"/>
    <col min="4571" max="4571" width="1.90625" style="1" customWidth="1"/>
    <col min="4572" max="4572" width="3.26953125" style="1" customWidth="1"/>
    <col min="4573" max="4574" width="2.36328125" style="1" customWidth="1"/>
    <col min="4575" max="4577" width="2.453125" style="1" customWidth="1"/>
    <col min="4578" max="4578" width="4" style="1" customWidth="1"/>
    <col min="4579" max="4579" width="2" style="1" customWidth="1"/>
    <col min="4580" max="4580" width="10.26953125" style="1" customWidth="1"/>
    <col min="4581" max="4581" width="7.08984375" style="1" customWidth="1"/>
    <col min="4582" max="4582" width="3" style="1" customWidth="1"/>
    <col min="4583" max="4588" width="3.08984375" style="1" customWidth="1"/>
    <col min="4589" max="4589" width="2" style="1" customWidth="1"/>
    <col min="4590" max="4593" width="4.08984375" style="1" customWidth="1"/>
    <col min="4594" max="4594" width="2" style="1" customWidth="1"/>
    <col min="4595" max="4595" width="6.26953125" style="1" customWidth="1"/>
    <col min="4596" max="4599" width="3.08984375" style="1" customWidth="1"/>
    <col min="4600" max="4815" width="9" style="1" customWidth="1"/>
    <col min="4816" max="4816" width="4.26953125" style="1" customWidth="1"/>
    <col min="4817" max="4817" width="7.36328125" style="1" customWidth="1"/>
    <col min="4818" max="4819" width="13.90625" style="1" customWidth="1"/>
    <col min="4820" max="4820" width="4" style="1" customWidth="1"/>
    <col min="4821" max="4821" width="5.08984375" style="1" customWidth="1"/>
    <col min="4822" max="4823" width="3.453125" style="1" customWidth="1"/>
    <col min="4824" max="4824" width="4.08984375" style="1" customWidth="1"/>
    <col min="4825" max="4825" width="2.7265625" style="1" customWidth="1"/>
    <col min="4826" max="4826" width="4.08984375" style="1" customWidth="1"/>
    <col min="4827" max="4827" width="1.90625" style="1" customWidth="1"/>
    <col min="4828" max="4828" width="3.26953125" style="1" customWidth="1"/>
    <col min="4829" max="4830" width="2.36328125" style="1" customWidth="1"/>
    <col min="4831" max="4833" width="2.453125" style="1" customWidth="1"/>
    <col min="4834" max="4834" width="4" style="1" customWidth="1"/>
    <col min="4835" max="4835" width="2" style="1" customWidth="1"/>
    <col min="4836" max="4836" width="10.26953125" style="1" customWidth="1"/>
    <col min="4837" max="4837" width="7.08984375" style="1" customWidth="1"/>
    <col min="4838" max="4838" width="3" style="1" customWidth="1"/>
    <col min="4839" max="4844" width="3.08984375" style="1" customWidth="1"/>
    <col min="4845" max="4845" width="2" style="1" customWidth="1"/>
    <col min="4846" max="4849" width="4.08984375" style="1" customWidth="1"/>
    <col min="4850" max="4850" width="2" style="1" customWidth="1"/>
    <col min="4851" max="4851" width="6.26953125" style="1" customWidth="1"/>
    <col min="4852" max="4855" width="3.08984375" style="1" customWidth="1"/>
    <col min="4856" max="5071" width="9" style="1" customWidth="1"/>
    <col min="5072" max="5072" width="4.26953125" style="1" customWidth="1"/>
    <col min="5073" max="5073" width="7.36328125" style="1" customWidth="1"/>
    <col min="5074" max="5075" width="13.90625" style="1" customWidth="1"/>
    <col min="5076" max="5076" width="4" style="1" customWidth="1"/>
    <col min="5077" max="5077" width="5.08984375" style="1" customWidth="1"/>
    <col min="5078" max="5079" width="3.453125" style="1" customWidth="1"/>
    <col min="5080" max="5080" width="4.08984375" style="1" customWidth="1"/>
    <col min="5081" max="5081" width="2.7265625" style="1" customWidth="1"/>
    <col min="5082" max="5082" width="4.08984375" style="1" customWidth="1"/>
    <col min="5083" max="5083" width="1.90625" style="1" customWidth="1"/>
    <col min="5084" max="5084" width="3.26953125" style="1" customWidth="1"/>
    <col min="5085" max="5086" width="2.36328125" style="1" customWidth="1"/>
    <col min="5087" max="5089" width="2.453125" style="1" customWidth="1"/>
    <col min="5090" max="5090" width="4" style="1" customWidth="1"/>
    <col min="5091" max="5091" width="2" style="1" customWidth="1"/>
    <col min="5092" max="5092" width="10.26953125" style="1" customWidth="1"/>
    <col min="5093" max="5093" width="7.08984375" style="1" customWidth="1"/>
    <col min="5094" max="5094" width="3" style="1" customWidth="1"/>
    <col min="5095" max="5100" width="3.08984375" style="1" customWidth="1"/>
    <col min="5101" max="5101" width="2" style="1" customWidth="1"/>
    <col min="5102" max="5105" width="4.08984375" style="1" customWidth="1"/>
    <col min="5106" max="5106" width="2" style="1" customWidth="1"/>
    <col min="5107" max="5107" width="6.26953125" style="1" customWidth="1"/>
    <col min="5108" max="5111" width="3.08984375" style="1" customWidth="1"/>
    <col min="5112" max="5327" width="9" style="1" customWidth="1"/>
    <col min="5328" max="5328" width="4.26953125" style="1" customWidth="1"/>
    <col min="5329" max="5329" width="7.36328125" style="1" customWidth="1"/>
    <col min="5330" max="5331" width="13.90625" style="1" customWidth="1"/>
    <col min="5332" max="5332" width="4" style="1" customWidth="1"/>
    <col min="5333" max="5333" width="5.08984375" style="1" customWidth="1"/>
    <col min="5334" max="5335" width="3.453125" style="1" customWidth="1"/>
    <col min="5336" max="5336" width="4.08984375" style="1" customWidth="1"/>
    <col min="5337" max="5337" width="2.7265625" style="1" customWidth="1"/>
    <col min="5338" max="5338" width="4.08984375" style="1" customWidth="1"/>
    <col min="5339" max="5339" width="1.90625" style="1" customWidth="1"/>
    <col min="5340" max="5340" width="3.26953125" style="1" customWidth="1"/>
    <col min="5341" max="5342" width="2.36328125" style="1" customWidth="1"/>
    <col min="5343" max="5345" width="2.453125" style="1" customWidth="1"/>
    <col min="5346" max="5346" width="4" style="1" customWidth="1"/>
    <col min="5347" max="5347" width="2" style="1" customWidth="1"/>
    <col min="5348" max="5348" width="10.26953125" style="1" customWidth="1"/>
    <col min="5349" max="5349" width="7.08984375" style="1" customWidth="1"/>
    <col min="5350" max="5350" width="3" style="1" customWidth="1"/>
    <col min="5351" max="5356" width="3.08984375" style="1" customWidth="1"/>
    <col min="5357" max="5357" width="2" style="1" customWidth="1"/>
    <col min="5358" max="5361" width="4.08984375" style="1" customWidth="1"/>
    <col min="5362" max="5362" width="2" style="1" customWidth="1"/>
    <col min="5363" max="5363" width="6.26953125" style="1" customWidth="1"/>
    <col min="5364" max="5367" width="3.08984375" style="1" customWidth="1"/>
    <col min="5368" max="5583" width="9" style="1" customWidth="1"/>
    <col min="5584" max="5584" width="4.26953125" style="1" customWidth="1"/>
    <col min="5585" max="5585" width="7.36328125" style="1" customWidth="1"/>
    <col min="5586" max="5587" width="13.90625" style="1" customWidth="1"/>
    <col min="5588" max="5588" width="4" style="1" customWidth="1"/>
    <col min="5589" max="5589" width="5.08984375" style="1" customWidth="1"/>
    <col min="5590" max="5591" width="3.453125" style="1" customWidth="1"/>
    <col min="5592" max="5592" width="4.08984375" style="1" customWidth="1"/>
    <col min="5593" max="5593" width="2.7265625" style="1" customWidth="1"/>
    <col min="5594" max="5594" width="4.08984375" style="1" customWidth="1"/>
    <col min="5595" max="5595" width="1.90625" style="1" customWidth="1"/>
    <col min="5596" max="5596" width="3.26953125" style="1" customWidth="1"/>
    <col min="5597" max="5598" width="2.36328125" style="1" customWidth="1"/>
    <col min="5599" max="5601" width="2.453125" style="1" customWidth="1"/>
    <col min="5602" max="5602" width="4" style="1" customWidth="1"/>
    <col min="5603" max="5603" width="2" style="1" customWidth="1"/>
    <col min="5604" max="5604" width="10.26953125" style="1" customWidth="1"/>
    <col min="5605" max="5605" width="7.08984375" style="1" customWidth="1"/>
    <col min="5606" max="5606" width="3" style="1" customWidth="1"/>
    <col min="5607" max="5612" width="3.08984375" style="1" customWidth="1"/>
    <col min="5613" max="5613" width="2" style="1" customWidth="1"/>
    <col min="5614" max="5617" width="4.08984375" style="1" customWidth="1"/>
    <col min="5618" max="5618" width="2" style="1" customWidth="1"/>
    <col min="5619" max="5619" width="6.26953125" style="1" customWidth="1"/>
    <col min="5620" max="5623" width="3.08984375" style="1" customWidth="1"/>
    <col min="5624" max="5839" width="9" style="1" customWidth="1"/>
    <col min="5840" max="5840" width="4.26953125" style="1" customWidth="1"/>
    <col min="5841" max="5841" width="7.36328125" style="1" customWidth="1"/>
    <col min="5842" max="5843" width="13.90625" style="1" customWidth="1"/>
    <col min="5844" max="5844" width="4" style="1" customWidth="1"/>
    <col min="5845" max="5845" width="5.08984375" style="1" customWidth="1"/>
    <col min="5846" max="5847" width="3.453125" style="1" customWidth="1"/>
    <col min="5848" max="5848" width="4.08984375" style="1" customWidth="1"/>
    <col min="5849" max="5849" width="2.7265625" style="1" customWidth="1"/>
    <col min="5850" max="5850" width="4.08984375" style="1" customWidth="1"/>
    <col min="5851" max="5851" width="1.90625" style="1" customWidth="1"/>
    <col min="5852" max="5852" width="3.26953125" style="1" customWidth="1"/>
    <col min="5853" max="5854" width="2.36328125" style="1" customWidth="1"/>
    <col min="5855" max="5857" width="2.453125" style="1" customWidth="1"/>
    <col min="5858" max="5858" width="4" style="1" customWidth="1"/>
    <col min="5859" max="5859" width="2" style="1" customWidth="1"/>
    <col min="5860" max="5860" width="10.26953125" style="1" customWidth="1"/>
    <col min="5861" max="5861" width="7.08984375" style="1" customWidth="1"/>
    <col min="5862" max="5862" width="3" style="1" customWidth="1"/>
    <col min="5863" max="5868" width="3.08984375" style="1" customWidth="1"/>
    <col min="5869" max="5869" width="2" style="1" customWidth="1"/>
    <col min="5870" max="5873" width="4.08984375" style="1" customWidth="1"/>
    <col min="5874" max="5874" width="2" style="1" customWidth="1"/>
    <col min="5875" max="5875" width="6.26953125" style="1" customWidth="1"/>
    <col min="5876" max="5879" width="3.08984375" style="1" customWidth="1"/>
    <col min="5880" max="6095" width="9" style="1" customWidth="1"/>
    <col min="6096" max="6096" width="4.26953125" style="1" customWidth="1"/>
    <col min="6097" max="6097" width="7.36328125" style="1" customWidth="1"/>
    <col min="6098" max="6099" width="13.90625" style="1" customWidth="1"/>
    <col min="6100" max="6100" width="4" style="1" customWidth="1"/>
    <col min="6101" max="6101" width="5.08984375" style="1" customWidth="1"/>
    <col min="6102" max="6103" width="3.453125" style="1" customWidth="1"/>
    <col min="6104" max="6104" width="4.08984375" style="1" customWidth="1"/>
    <col min="6105" max="6105" width="2.7265625" style="1" customWidth="1"/>
    <col min="6106" max="6106" width="4.08984375" style="1" customWidth="1"/>
    <col min="6107" max="6107" width="1.90625" style="1" customWidth="1"/>
    <col min="6108" max="6108" width="3.26953125" style="1" customWidth="1"/>
    <col min="6109" max="6110" width="2.36328125" style="1" customWidth="1"/>
    <col min="6111" max="6113" width="2.453125" style="1" customWidth="1"/>
    <col min="6114" max="6114" width="4" style="1" customWidth="1"/>
    <col min="6115" max="6115" width="2" style="1" customWidth="1"/>
    <col min="6116" max="6116" width="10.26953125" style="1" customWidth="1"/>
    <col min="6117" max="6117" width="7.08984375" style="1" customWidth="1"/>
    <col min="6118" max="6118" width="3" style="1" customWidth="1"/>
    <col min="6119" max="6124" width="3.08984375" style="1" customWidth="1"/>
    <col min="6125" max="6125" width="2" style="1" customWidth="1"/>
    <col min="6126" max="6129" width="4.08984375" style="1" customWidth="1"/>
    <col min="6130" max="6130" width="2" style="1" customWidth="1"/>
    <col min="6131" max="6131" width="6.26953125" style="1" customWidth="1"/>
    <col min="6132" max="6135" width="3.08984375" style="1" customWidth="1"/>
    <col min="6136" max="6351" width="9" style="1" customWidth="1"/>
    <col min="6352" max="6352" width="4.26953125" style="1" customWidth="1"/>
    <col min="6353" max="6353" width="7.36328125" style="1" customWidth="1"/>
    <col min="6354" max="6355" width="13.90625" style="1" customWidth="1"/>
    <col min="6356" max="6356" width="4" style="1" customWidth="1"/>
    <col min="6357" max="6357" width="5.08984375" style="1" customWidth="1"/>
    <col min="6358" max="6359" width="3.453125" style="1" customWidth="1"/>
    <col min="6360" max="6360" width="4.08984375" style="1" customWidth="1"/>
    <col min="6361" max="6361" width="2.7265625" style="1" customWidth="1"/>
    <col min="6362" max="6362" width="4.08984375" style="1" customWidth="1"/>
    <col min="6363" max="6363" width="1.90625" style="1" customWidth="1"/>
    <col min="6364" max="6364" width="3.26953125" style="1" customWidth="1"/>
    <col min="6365" max="6366" width="2.36328125" style="1" customWidth="1"/>
    <col min="6367" max="6369" width="2.453125" style="1" customWidth="1"/>
    <col min="6370" max="6370" width="4" style="1" customWidth="1"/>
    <col min="6371" max="6371" width="2" style="1" customWidth="1"/>
    <col min="6372" max="6372" width="10.26953125" style="1" customWidth="1"/>
    <col min="6373" max="6373" width="7.08984375" style="1" customWidth="1"/>
    <col min="6374" max="6374" width="3" style="1" customWidth="1"/>
    <col min="6375" max="6380" width="3.08984375" style="1" customWidth="1"/>
    <col min="6381" max="6381" width="2" style="1" customWidth="1"/>
    <col min="6382" max="6385" width="4.08984375" style="1" customWidth="1"/>
    <col min="6386" max="6386" width="2" style="1" customWidth="1"/>
    <col min="6387" max="6387" width="6.26953125" style="1" customWidth="1"/>
    <col min="6388" max="6391" width="3.08984375" style="1" customWidth="1"/>
    <col min="6392" max="6607" width="9" style="1" customWidth="1"/>
    <col min="6608" max="6608" width="4.26953125" style="1" customWidth="1"/>
    <col min="6609" max="6609" width="7.36328125" style="1" customWidth="1"/>
    <col min="6610" max="6611" width="13.90625" style="1" customWidth="1"/>
    <col min="6612" max="6612" width="4" style="1" customWidth="1"/>
    <col min="6613" max="6613" width="5.08984375" style="1" customWidth="1"/>
    <col min="6614" max="6615" width="3.453125" style="1" customWidth="1"/>
    <col min="6616" max="6616" width="4.08984375" style="1" customWidth="1"/>
    <col min="6617" max="6617" width="2.7265625" style="1" customWidth="1"/>
    <col min="6618" max="6618" width="4.08984375" style="1" customWidth="1"/>
    <col min="6619" max="6619" width="1.90625" style="1" customWidth="1"/>
    <col min="6620" max="6620" width="3.26953125" style="1" customWidth="1"/>
    <col min="6621" max="6622" width="2.36328125" style="1" customWidth="1"/>
    <col min="6623" max="6625" width="2.453125" style="1" customWidth="1"/>
    <col min="6626" max="6626" width="4" style="1" customWidth="1"/>
    <col min="6627" max="6627" width="2" style="1" customWidth="1"/>
    <col min="6628" max="6628" width="10.26953125" style="1" customWidth="1"/>
    <col min="6629" max="6629" width="7.08984375" style="1" customWidth="1"/>
    <col min="6630" max="6630" width="3" style="1" customWidth="1"/>
    <col min="6631" max="6636" width="3.08984375" style="1" customWidth="1"/>
    <col min="6637" max="6637" width="2" style="1" customWidth="1"/>
    <col min="6638" max="6641" width="4.08984375" style="1" customWidth="1"/>
    <col min="6642" max="6642" width="2" style="1" customWidth="1"/>
    <col min="6643" max="6643" width="6.26953125" style="1" customWidth="1"/>
    <col min="6644" max="6647" width="3.08984375" style="1" customWidth="1"/>
    <col min="6648" max="6863" width="9" style="1" customWidth="1"/>
    <col min="6864" max="6864" width="4.26953125" style="1" customWidth="1"/>
    <col min="6865" max="6865" width="7.36328125" style="1" customWidth="1"/>
    <col min="6866" max="6867" width="13.90625" style="1" customWidth="1"/>
    <col min="6868" max="6868" width="4" style="1" customWidth="1"/>
    <col min="6869" max="6869" width="5.08984375" style="1" customWidth="1"/>
    <col min="6870" max="6871" width="3.453125" style="1" customWidth="1"/>
    <col min="6872" max="6872" width="4.08984375" style="1" customWidth="1"/>
    <col min="6873" max="6873" width="2.7265625" style="1" customWidth="1"/>
    <col min="6874" max="6874" width="4.08984375" style="1" customWidth="1"/>
    <col min="6875" max="6875" width="1.90625" style="1" customWidth="1"/>
    <col min="6876" max="6876" width="3.26953125" style="1" customWidth="1"/>
    <col min="6877" max="6878" width="2.36328125" style="1" customWidth="1"/>
    <col min="6879" max="6881" width="2.453125" style="1" customWidth="1"/>
    <col min="6882" max="6882" width="4" style="1" customWidth="1"/>
    <col min="6883" max="6883" width="2" style="1" customWidth="1"/>
    <col min="6884" max="6884" width="10.26953125" style="1" customWidth="1"/>
    <col min="6885" max="6885" width="7.08984375" style="1" customWidth="1"/>
    <col min="6886" max="6886" width="3" style="1" customWidth="1"/>
    <col min="6887" max="6892" width="3.08984375" style="1" customWidth="1"/>
    <col min="6893" max="6893" width="2" style="1" customWidth="1"/>
    <col min="6894" max="6897" width="4.08984375" style="1" customWidth="1"/>
    <col min="6898" max="6898" width="2" style="1" customWidth="1"/>
    <col min="6899" max="6899" width="6.26953125" style="1" customWidth="1"/>
    <col min="6900" max="6903" width="3.08984375" style="1" customWidth="1"/>
    <col min="6904" max="7119" width="9" style="1" customWidth="1"/>
    <col min="7120" max="7120" width="4.26953125" style="1" customWidth="1"/>
    <col min="7121" max="7121" width="7.36328125" style="1" customWidth="1"/>
    <col min="7122" max="7123" width="13.90625" style="1" customWidth="1"/>
    <col min="7124" max="7124" width="4" style="1" customWidth="1"/>
    <col min="7125" max="7125" width="5.08984375" style="1" customWidth="1"/>
    <col min="7126" max="7127" width="3.453125" style="1" customWidth="1"/>
    <col min="7128" max="7128" width="4.08984375" style="1" customWidth="1"/>
    <col min="7129" max="7129" width="2.7265625" style="1" customWidth="1"/>
    <col min="7130" max="7130" width="4.08984375" style="1" customWidth="1"/>
    <col min="7131" max="7131" width="1.90625" style="1" customWidth="1"/>
    <col min="7132" max="7132" width="3.26953125" style="1" customWidth="1"/>
    <col min="7133" max="7134" width="2.36328125" style="1" customWidth="1"/>
    <col min="7135" max="7137" width="2.453125" style="1" customWidth="1"/>
    <col min="7138" max="7138" width="4" style="1" customWidth="1"/>
    <col min="7139" max="7139" width="2" style="1" customWidth="1"/>
    <col min="7140" max="7140" width="10.26953125" style="1" customWidth="1"/>
    <col min="7141" max="7141" width="7.08984375" style="1" customWidth="1"/>
    <col min="7142" max="7142" width="3" style="1" customWidth="1"/>
    <col min="7143" max="7148" width="3.08984375" style="1" customWidth="1"/>
    <col min="7149" max="7149" width="2" style="1" customWidth="1"/>
    <col min="7150" max="7153" width="4.08984375" style="1" customWidth="1"/>
    <col min="7154" max="7154" width="2" style="1" customWidth="1"/>
    <col min="7155" max="7155" width="6.26953125" style="1" customWidth="1"/>
    <col min="7156" max="7159" width="3.08984375" style="1" customWidth="1"/>
    <col min="7160" max="7375" width="9" style="1" customWidth="1"/>
    <col min="7376" max="7376" width="4.26953125" style="1" customWidth="1"/>
    <col min="7377" max="7377" width="7.36328125" style="1" customWidth="1"/>
    <col min="7378" max="7379" width="13.90625" style="1" customWidth="1"/>
    <col min="7380" max="7380" width="4" style="1" customWidth="1"/>
    <col min="7381" max="7381" width="5.08984375" style="1" customWidth="1"/>
    <col min="7382" max="7383" width="3.453125" style="1" customWidth="1"/>
    <col min="7384" max="7384" width="4.08984375" style="1" customWidth="1"/>
    <col min="7385" max="7385" width="2.7265625" style="1" customWidth="1"/>
    <col min="7386" max="7386" width="4.08984375" style="1" customWidth="1"/>
    <col min="7387" max="7387" width="1.90625" style="1" customWidth="1"/>
    <col min="7388" max="7388" width="3.26953125" style="1" customWidth="1"/>
    <col min="7389" max="7390" width="2.36328125" style="1" customWidth="1"/>
    <col min="7391" max="7393" width="2.453125" style="1" customWidth="1"/>
    <col min="7394" max="7394" width="4" style="1" customWidth="1"/>
    <col min="7395" max="7395" width="2" style="1" customWidth="1"/>
    <col min="7396" max="7396" width="10.26953125" style="1" customWidth="1"/>
    <col min="7397" max="7397" width="7.08984375" style="1" customWidth="1"/>
    <col min="7398" max="7398" width="3" style="1" customWidth="1"/>
    <col min="7399" max="7404" width="3.08984375" style="1" customWidth="1"/>
    <col min="7405" max="7405" width="2" style="1" customWidth="1"/>
    <col min="7406" max="7409" width="4.08984375" style="1" customWidth="1"/>
    <col min="7410" max="7410" width="2" style="1" customWidth="1"/>
    <col min="7411" max="7411" width="6.26953125" style="1" customWidth="1"/>
    <col min="7412" max="7415" width="3.08984375" style="1" customWidth="1"/>
    <col min="7416" max="7631" width="9" style="1" customWidth="1"/>
    <col min="7632" max="7632" width="4.26953125" style="1" customWidth="1"/>
    <col min="7633" max="7633" width="7.36328125" style="1" customWidth="1"/>
    <col min="7634" max="7635" width="13.90625" style="1" customWidth="1"/>
    <col min="7636" max="7636" width="4" style="1" customWidth="1"/>
    <col min="7637" max="7637" width="5.08984375" style="1" customWidth="1"/>
    <col min="7638" max="7639" width="3.453125" style="1" customWidth="1"/>
    <col min="7640" max="7640" width="4.08984375" style="1" customWidth="1"/>
    <col min="7641" max="7641" width="2.7265625" style="1" customWidth="1"/>
    <col min="7642" max="7642" width="4.08984375" style="1" customWidth="1"/>
    <col min="7643" max="7643" width="1.90625" style="1" customWidth="1"/>
    <col min="7644" max="7644" width="3.26953125" style="1" customWidth="1"/>
    <col min="7645" max="7646" width="2.36328125" style="1" customWidth="1"/>
    <col min="7647" max="7649" width="2.453125" style="1" customWidth="1"/>
    <col min="7650" max="7650" width="4" style="1" customWidth="1"/>
    <col min="7651" max="7651" width="2" style="1" customWidth="1"/>
    <col min="7652" max="7652" width="10.26953125" style="1" customWidth="1"/>
    <col min="7653" max="7653" width="7.08984375" style="1" customWidth="1"/>
    <col min="7654" max="7654" width="3" style="1" customWidth="1"/>
    <col min="7655" max="7660" width="3.08984375" style="1" customWidth="1"/>
    <col min="7661" max="7661" width="2" style="1" customWidth="1"/>
    <col min="7662" max="7665" width="4.08984375" style="1" customWidth="1"/>
    <col min="7666" max="7666" width="2" style="1" customWidth="1"/>
    <col min="7667" max="7667" width="6.26953125" style="1" customWidth="1"/>
    <col min="7668" max="7671" width="3.08984375" style="1" customWidth="1"/>
    <col min="7672" max="7887" width="9" style="1" customWidth="1"/>
    <col min="7888" max="7888" width="4.26953125" style="1" customWidth="1"/>
    <col min="7889" max="7889" width="7.36328125" style="1" customWidth="1"/>
    <col min="7890" max="7891" width="13.90625" style="1" customWidth="1"/>
    <col min="7892" max="7892" width="4" style="1" customWidth="1"/>
    <col min="7893" max="7893" width="5.08984375" style="1" customWidth="1"/>
    <col min="7894" max="7895" width="3.453125" style="1" customWidth="1"/>
    <col min="7896" max="7896" width="4.08984375" style="1" customWidth="1"/>
    <col min="7897" max="7897" width="2.7265625" style="1" customWidth="1"/>
    <col min="7898" max="7898" width="4.08984375" style="1" customWidth="1"/>
    <col min="7899" max="7899" width="1.90625" style="1" customWidth="1"/>
    <col min="7900" max="7900" width="3.26953125" style="1" customWidth="1"/>
    <col min="7901" max="7902" width="2.36328125" style="1" customWidth="1"/>
    <col min="7903" max="7905" width="2.453125" style="1" customWidth="1"/>
    <col min="7906" max="7906" width="4" style="1" customWidth="1"/>
    <col min="7907" max="7907" width="2" style="1" customWidth="1"/>
    <col min="7908" max="7908" width="10.26953125" style="1" customWidth="1"/>
    <col min="7909" max="7909" width="7.08984375" style="1" customWidth="1"/>
    <col min="7910" max="7910" width="3" style="1" customWidth="1"/>
    <col min="7911" max="7916" width="3.08984375" style="1" customWidth="1"/>
    <col min="7917" max="7917" width="2" style="1" customWidth="1"/>
    <col min="7918" max="7921" width="4.08984375" style="1" customWidth="1"/>
    <col min="7922" max="7922" width="2" style="1" customWidth="1"/>
    <col min="7923" max="7923" width="6.26953125" style="1" customWidth="1"/>
    <col min="7924" max="7927" width="3.08984375" style="1" customWidth="1"/>
    <col min="7928" max="8143" width="9" style="1" customWidth="1"/>
    <col min="8144" max="8144" width="4.26953125" style="1" customWidth="1"/>
    <col min="8145" max="8145" width="7.36328125" style="1" customWidth="1"/>
    <col min="8146" max="8147" width="13.90625" style="1" customWidth="1"/>
    <col min="8148" max="8148" width="4" style="1" customWidth="1"/>
    <col min="8149" max="8149" width="5.08984375" style="1" customWidth="1"/>
    <col min="8150" max="8151" width="3.453125" style="1" customWidth="1"/>
    <col min="8152" max="8152" width="4.08984375" style="1" customWidth="1"/>
    <col min="8153" max="8153" width="2.7265625" style="1" customWidth="1"/>
    <col min="8154" max="8154" width="4.08984375" style="1" customWidth="1"/>
    <col min="8155" max="8155" width="1.90625" style="1" customWidth="1"/>
    <col min="8156" max="8156" width="3.26953125" style="1" customWidth="1"/>
    <col min="8157" max="8158" width="2.36328125" style="1" customWidth="1"/>
    <col min="8159" max="8161" width="2.453125" style="1" customWidth="1"/>
    <col min="8162" max="8162" width="4" style="1" customWidth="1"/>
    <col min="8163" max="8163" width="2" style="1" customWidth="1"/>
    <col min="8164" max="8164" width="10.26953125" style="1" customWidth="1"/>
    <col min="8165" max="8165" width="7.08984375" style="1" customWidth="1"/>
    <col min="8166" max="8166" width="3" style="1" customWidth="1"/>
    <col min="8167" max="8172" width="3.08984375" style="1" customWidth="1"/>
    <col min="8173" max="8173" width="2" style="1" customWidth="1"/>
    <col min="8174" max="8177" width="4.08984375" style="1" customWidth="1"/>
    <col min="8178" max="8178" width="2" style="1" customWidth="1"/>
    <col min="8179" max="8179" width="6.26953125" style="1" customWidth="1"/>
    <col min="8180" max="8183" width="3.08984375" style="1" customWidth="1"/>
    <col min="8184" max="8399" width="9" style="1" customWidth="1"/>
    <col min="8400" max="8400" width="4.26953125" style="1" customWidth="1"/>
    <col min="8401" max="8401" width="7.36328125" style="1" customWidth="1"/>
    <col min="8402" max="8403" width="13.90625" style="1" customWidth="1"/>
    <col min="8404" max="8404" width="4" style="1" customWidth="1"/>
    <col min="8405" max="8405" width="5.08984375" style="1" customWidth="1"/>
    <col min="8406" max="8407" width="3.453125" style="1" customWidth="1"/>
    <col min="8408" max="8408" width="4.08984375" style="1" customWidth="1"/>
    <col min="8409" max="8409" width="2.7265625" style="1" customWidth="1"/>
    <col min="8410" max="8410" width="4.08984375" style="1" customWidth="1"/>
    <col min="8411" max="8411" width="1.90625" style="1" customWidth="1"/>
    <col min="8412" max="8412" width="3.26953125" style="1" customWidth="1"/>
    <col min="8413" max="8414" width="2.36328125" style="1" customWidth="1"/>
    <col min="8415" max="8417" width="2.453125" style="1" customWidth="1"/>
    <col min="8418" max="8418" width="4" style="1" customWidth="1"/>
    <col min="8419" max="8419" width="2" style="1" customWidth="1"/>
    <col min="8420" max="8420" width="10.26953125" style="1" customWidth="1"/>
    <col min="8421" max="8421" width="7.08984375" style="1" customWidth="1"/>
    <col min="8422" max="8422" width="3" style="1" customWidth="1"/>
    <col min="8423" max="8428" width="3.08984375" style="1" customWidth="1"/>
    <col min="8429" max="8429" width="2" style="1" customWidth="1"/>
    <col min="8430" max="8433" width="4.08984375" style="1" customWidth="1"/>
    <col min="8434" max="8434" width="2" style="1" customWidth="1"/>
    <col min="8435" max="8435" width="6.26953125" style="1" customWidth="1"/>
    <col min="8436" max="8439" width="3.08984375" style="1" customWidth="1"/>
    <col min="8440" max="8655" width="9" style="1" customWidth="1"/>
    <col min="8656" max="8656" width="4.26953125" style="1" customWidth="1"/>
    <col min="8657" max="8657" width="7.36328125" style="1" customWidth="1"/>
    <col min="8658" max="8659" width="13.90625" style="1" customWidth="1"/>
    <col min="8660" max="8660" width="4" style="1" customWidth="1"/>
    <col min="8661" max="8661" width="5.08984375" style="1" customWidth="1"/>
    <col min="8662" max="8663" width="3.453125" style="1" customWidth="1"/>
    <col min="8664" max="8664" width="4.08984375" style="1" customWidth="1"/>
    <col min="8665" max="8665" width="2.7265625" style="1" customWidth="1"/>
    <col min="8666" max="8666" width="4.08984375" style="1" customWidth="1"/>
    <col min="8667" max="8667" width="1.90625" style="1" customWidth="1"/>
    <col min="8668" max="8668" width="3.26953125" style="1" customWidth="1"/>
    <col min="8669" max="8670" width="2.36328125" style="1" customWidth="1"/>
    <col min="8671" max="8673" width="2.453125" style="1" customWidth="1"/>
    <col min="8674" max="8674" width="4" style="1" customWidth="1"/>
    <col min="8675" max="8675" width="2" style="1" customWidth="1"/>
    <col min="8676" max="8676" width="10.26953125" style="1" customWidth="1"/>
    <col min="8677" max="8677" width="7.08984375" style="1" customWidth="1"/>
    <col min="8678" max="8678" width="3" style="1" customWidth="1"/>
    <col min="8679" max="8684" width="3.08984375" style="1" customWidth="1"/>
    <col min="8685" max="8685" width="2" style="1" customWidth="1"/>
    <col min="8686" max="8689" width="4.08984375" style="1" customWidth="1"/>
    <col min="8690" max="8690" width="2" style="1" customWidth="1"/>
    <col min="8691" max="8691" width="6.26953125" style="1" customWidth="1"/>
    <col min="8692" max="8695" width="3.08984375" style="1" customWidth="1"/>
    <col min="8696" max="8911" width="9" style="1" customWidth="1"/>
    <col min="8912" max="8912" width="4.26953125" style="1" customWidth="1"/>
    <col min="8913" max="8913" width="7.36328125" style="1" customWidth="1"/>
    <col min="8914" max="8915" width="13.90625" style="1" customWidth="1"/>
    <col min="8916" max="8916" width="4" style="1" customWidth="1"/>
    <col min="8917" max="8917" width="5.08984375" style="1" customWidth="1"/>
    <col min="8918" max="8919" width="3.453125" style="1" customWidth="1"/>
    <col min="8920" max="8920" width="4.08984375" style="1" customWidth="1"/>
    <col min="8921" max="8921" width="2.7265625" style="1" customWidth="1"/>
    <col min="8922" max="8922" width="4.08984375" style="1" customWidth="1"/>
    <col min="8923" max="8923" width="1.90625" style="1" customWidth="1"/>
    <col min="8924" max="8924" width="3.26953125" style="1" customWidth="1"/>
    <col min="8925" max="8926" width="2.36328125" style="1" customWidth="1"/>
    <col min="8927" max="8929" width="2.453125" style="1" customWidth="1"/>
    <col min="8930" max="8930" width="4" style="1" customWidth="1"/>
    <col min="8931" max="8931" width="2" style="1" customWidth="1"/>
    <col min="8932" max="8932" width="10.26953125" style="1" customWidth="1"/>
    <col min="8933" max="8933" width="7.08984375" style="1" customWidth="1"/>
    <col min="8934" max="8934" width="3" style="1" customWidth="1"/>
    <col min="8935" max="8940" width="3.08984375" style="1" customWidth="1"/>
    <col min="8941" max="8941" width="2" style="1" customWidth="1"/>
    <col min="8942" max="8945" width="4.08984375" style="1" customWidth="1"/>
    <col min="8946" max="8946" width="2" style="1" customWidth="1"/>
    <col min="8947" max="8947" width="6.26953125" style="1" customWidth="1"/>
    <col min="8948" max="8951" width="3.08984375" style="1" customWidth="1"/>
    <col min="8952" max="9167" width="9" style="1" customWidth="1"/>
    <col min="9168" max="9168" width="4.26953125" style="1" customWidth="1"/>
    <col min="9169" max="9169" width="7.36328125" style="1" customWidth="1"/>
    <col min="9170" max="9171" width="13.90625" style="1" customWidth="1"/>
    <col min="9172" max="9172" width="4" style="1" customWidth="1"/>
    <col min="9173" max="9173" width="5.08984375" style="1" customWidth="1"/>
    <col min="9174" max="9175" width="3.453125" style="1" customWidth="1"/>
    <col min="9176" max="9176" width="4.08984375" style="1" customWidth="1"/>
    <col min="9177" max="9177" width="2.7265625" style="1" customWidth="1"/>
    <col min="9178" max="9178" width="4.08984375" style="1" customWidth="1"/>
    <col min="9179" max="9179" width="1.90625" style="1" customWidth="1"/>
    <col min="9180" max="9180" width="3.26953125" style="1" customWidth="1"/>
    <col min="9181" max="9182" width="2.36328125" style="1" customWidth="1"/>
    <col min="9183" max="9185" width="2.453125" style="1" customWidth="1"/>
    <col min="9186" max="9186" width="4" style="1" customWidth="1"/>
    <col min="9187" max="9187" width="2" style="1" customWidth="1"/>
    <col min="9188" max="9188" width="10.26953125" style="1" customWidth="1"/>
    <col min="9189" max="9189" width="7.08984375" style="1" customWidth="1"/>
    <col min="9190" max="9190" width="3" style="1" customWidth="1"/>
    <col min="9191" max="9196" width="3.08984375" style="1" customWidth="1"/>
    <col min="9197" max="9197" width="2" style="1" customWidth="1"/>
    <col min="9198" max="9201" width="4.08984375" style="1" customWidth="1"/>
    <col min="9202" max="9202" width="2" style="1" customWidth="1"/>
    <col min="9203" max="9203" width="6.26953125" style="1" customWidth="1"/>
    <col min="9204" max="9207" width="3.08984375" style="1" customWidth="1"/>
    <col min="9208" max="9423" width="9" style="1" customWidth="1"/>
    <col min="9424" max="9424" width="4.26953125" style="1" customWidth="1"/>
    <col min="9425" max="9425" width="7.36328125" style="1" customWidth="1"/>
    <col min="9426" max="9427" width="13.90625" style="1" customWidth="1"/>
    <col min="9428" max="9428" width="4" style="1" customWidth="1"/>
    <col min="9429" max="9429" width="5.08984375" style="1" customWidth="1"/>
    <col min="9430" max="9431" width="3.453125" style="1" customWidth="1"/>
    <col min="9432" max="9432" width="4.08984375" style="1" customWidth="1"/>
    <col min="9433" max="9433" width="2.7265625" style="1" customWidth="1"/>
    <col min="9434" max="9434" width="4.08984375" style="1" customWidth="1"/>
    <col min="9435" max="9435" width="1.90625" style="1" customWidth="1"/>
    <col min="9436" max="9436" width="3.26953125" style="1" customWidth="1"/>
    <col min="9437" max="9438" width="2.36328125" style="1" customWidth="1"/>
    <col min="9439" max="9441" width="2.453125" style="1" customWidth="1"/>
    <col min="9442" max="9442" width="4" style="1" customWidth="1"/>
    <col min="9443" max="9443" width="2" style="1" customWidth="1"/>
    <col min="9444" max="9444" width="10.26953125" style="1" customWidth="1"/>
    <col min="9445" max="9445" width="7.08984375" style="1" customWidth="1"/>
    <col min="9446" max="9446" width="3" style="1" customWidth="1"/>
    <col min="9447" max="9452" width="3.08984375" style="1" customWidth="1"/>
    <col min="9453" max="9453" width="2" style="1" customWidth="1"/>
    <col min="9454" max="9457" width="4.08984375" style="1" customWidth="1"/>
    <col min="9458" max="9458" width="2" style="1" customWidth="1"/>
    <col min="9459" max="9459" width="6.26953125" style="1" customWidth="1"/>
    <col min="9460" max="9463" width="3.08984375" style="1" customWidth="1"/>
    <col min="9464" max="9679" width="9" style="1" customWidth="1"/>
    <col min="9680" max="9680" width="4.26953125" style="1" customWidth="1"/>
    <col min="9681" max="9681" width="7.36328125" style="1" customWidth="1"/>
    <col min="9682" max="9683" width="13.90625" style="1" customWidth="1"/>
    <col min="9684" max="9684" width="4" style="1" customWidth="1"/>
    <col min="9685" max="9685" width="5.08984375" style="1" customWidth="1"/>
    <col min="9686" max="9687" width="3.453125" style="1" customWidth="1"/>
    <col min="9688" max="9688" width="4.08984375" style="1" customWidth="1"/>
    <col min="9689" max="9689" width="2.7265625" style="1" customWidth="1"/>
    <col min="9690" max="9690" width="4.08984375" style="1" customWidth="1"/>
    <col min="9691" max="9691" width="1.90625" style="1" customWidth="1"/>
    <col min="9692" max="9692" width="3.26953125" style="1" customWidth="1"/>
    <col min="9693" max="9694" width="2.36328125" style="1" customWidth="1"/>
    <col min="9695" max="9697" width="2.453125" style="1" customWidth="1"/>
    <col min="9698" max="9698" width="4" style="1" customWidth="1"/>
    <col min="9699" max="9699" width="2" style="1" customWidth="1"/>
    <col min="9700" max="9700" width="10.26953125" style="1" customWidth="1"/>
    <col min="9701" max="9701" width="7.08984375" style="1" customWidth="1"/>
    <col min="9702" max="9702" width="3" style="1" customWidth="1"/>
    <col min="9703" max="9708" width="3.08984375" style="1" customWidth="1"/>
    <col min="9709" max="9709" width="2" style="1" customWidth="1"/>
    <col min="9710" max="9713" width="4.08984375" style="1" customWidth="1"/>
    <col min="9714" max="9714" width="2" style="1" customWidth="1"/>
    <col min="9715" max="9715" width="6.26953125" style="1" customWidth="1"/>
    <col min="9716" max="9719" width="3.08984375" style="1" customWidth="1"/>
    <col min="9720" max="9935" width="9" style="1" customWidth="1"/>
    <col min="9936" max="9936" width="4.26953125" style="1" customWidth="1"/>
    <col min="9937" max="9937" width="7.36328125" style="1" customWidth="1"/>
    <col min="9938" max="9939" width="13.90625" style="1" customWidth="1"/>
    <col min="9940" max="9940" width="4" style="1" customWidth="1"/>
    <col min="9941" max="9941" width="5.08984375" style="1" customWidth="1"/>
    <col min="9942" max="9943" width="3.453125" style="1" customWidth="1"/>
    <col min="9944" max="9944" width="4.08984375" style="1" customWidth="1"/>
    <col min="9945" max="9945" width="2.7265625" style="1" customWidth="1"/>
    <col min="9946" max="9946" width="4.08984375" style="1" customWidth="1"/>
    <col min="9947" max="9947" width="1.90625" style="1" customWidth="1"/>
    <col min="9948" max="9948" width="3.26953125" style="1" customWidth="1"/>
    <col min="9949" max="9950" width="2.36328125" style="1" customWidth="1"/>
    <col min="9951" max="9953" width="2.453125" style="1" customWidth="1"/>
    <col min="9954" max="9954" width="4" style="1" customWidth="1"/>
    <col min="9955" max="9955" width="2" style="1" customWidth="1"/>
    <col min="9956" max="9956" width="10.26953125" style="1" customWidth="1"/>
    <col min="9957" max="9957" width="7.08984375" style="1" customWidth="1"/>
    <col min="9958" max="9958" width="3" style="1" customWidth="1"/>
    <col min="9959" max="9964" width="3.08984375" style="1" customWidth="1"/>
    <col min="9965" max="9965" width="2" style="1" customWidth="1"/>
    <col min="9966" max="9969" width="4.08984375" style="1" customWidth="1"/>
    <col min="9970" max="9970" width="2" style="1" customWidth="1"/>
    <col min="9971" max="9971" width="6.26953125" style="1" customWidth="1"/>
    <col min="9972" max="9975" width="3.08984375" style="1" customWidth="1"/>
    <col min="9976" max="10191" width="9" style="1" customWidth="1"/>
    <col min="10192" max="10192" width="4.26953125" style="1" customWidth="1"/>
    <col min="10193" max="10193" width="7.36328125" style="1" customWidth="1"/>
    <col min="10194" max="10195" width="13.90625" style="1" customWidth="1"/>
    <col min="10196" max="10196" width="4" style="1" customWidth="1"/>
    <col min="10197" max="10197" width="5.08984375" style="1" customWidth="1"/>
    <col min="10198" max="10199" width="3.453125" style="1" customWidth="1"/>
    <col min="10200" max="10200" width="4.08984375" style="1" customWidth="1"/>
    <col min="10201" max="10201" width="2.7265625" style="1" customWidth="1"/>
    <col min="10202" max="10202" width="4.08984375" style="1" customWidth="1"/>
    <col min="10203" max="10203" width="1.90625" style="1" customWidth="1"/>
    <col min="10204" max="10204" width="3.26953125" style="1" customWidth="1"/>
    <col min="10205" max="10206" width="2.36328125" style="1" customWidth="1"/>
    <col min="10207" max="10209" width="2.453125" style="1" customWidth="1"/>
    <col min="10210" max="10210" width="4" style="1" customWidth="1"/>
    <col min="10211" max="10211" width="2" style="1" customWidth="1"/>
    <col min="10212" max="10212" width="10.26953125" style="1" customWidth="1"/>
    <col min="10213" max="10213" width="7.08984375" style="1" customWidth="1"/>
    <col min="10214" max="10214" width="3" style="1" customWidth="1"/>
    <col min="10215" max="10220" width="3.08984375" style="1" customWidth="1"/>
    <col min="10221" max="10221" width="2" style="1" customWidth="1"/>
    <col min="10222" max="10225" width="4.08984375" style="1" customWidth="1"/>
    <col min="10226" max="10226" width="2" style="1" customWidth="1"/>
    <col min="10227" max="10227" width="6.26953125" style="1" customWidth="1"/>
    <col min="10228" max="10231" width="3.08984375" style="1" customWidth="1"/>
    <col min="10232" max="10447" width="9" style="1" customWidth="1"/>
    <col min="10448" max="10448" width="4.26953125" style="1" customWidth="1"/>
    <col min="10449" max="10449" width="7.36328125" style="1" customWidth="1"/>
    <col min="10450" max="10451" width="13.90625" style="1" customWidth="1"/>
    <col min="10452" max="10452" width="4" style="1" customWidth="1"/>
    <col min="10453" max="10453" width="5.08984375" style="1" customWidth="1"/>
    <col min="10454" max="10455" width="3.453125" style="1" customWidth="1"/>
    <col min="10456" max="10456" width="4.08984375" style="1" customWidth="1"/>
    <col min="10457" max="10457" width="2.7265625" style="1" customWidth="1"/>
    <col min="10458" max="10458" width="4.08984375" style="1" customWidth="1"/>
    <col min="10459" max="10459" width="1.90625" style="1" customWidth="1"/>
    <col min="10460" max="10460" width="3.26953125" style="1" customWidth="1"/>
    <col min="10461" max="10462" width="2.36328125" style="1" customWidth="1"/>
    <col min="10463" max="10465" width="2.453125" style="1" customWidth="1"/>
    <col min="10466" max="10466" width="4" style="1" customWidth="1"/>
    <col min="10467" max="10467" width="2" style="1" customWidth="1"/>
    <col min="10468" max="10468" width="10.26953125" style="1" customWidth="1"/>
    <col min="10469" max="10469" width="7.08984375" style="1" customWidth="1"/>
    <col min="10470" max="10470" width="3" style="1" customWidth="1"/>
    <col min="10471" max="10476" width="3.08984375" style="1" customWidth="1"/>
    <col min="10477" max="10477" width="2" style="1" customWidth="1"/>
    <col min="10478" max="10481" width="4.08984375" style="1" customWidth="1"/>
    <col min="10482" max="10482" width="2" style="1" customWidth="1"/>
    <col min="10483" max="10483" width="6.26953125" style="1" customWidth="1"/>
    <col min="10484" max="10487" width="3.08984375" style="1" customWidth="1"/>
    <col min="10488" max="10703" width="9" style="1" customWidth="1"/>
    <col min="10704" max="10704" width="4.26953125" style="1" customWidth="1"/>
    <col min="10705" max="10705" width="7.36328125" style="1" customWidth="1"/>
    <col min="10706" max="10707" width="13.90625" style="1" customWidth="1"/>
    <col min="10708" max="10708" width="4" style="1" customWidth="1"/>
    <col min="10709" max="10709" width="5.08984375" style="1" customWidth="1"/>
    <col min="10710" max="10711" width="3.453125" style="1" customWidth="1"/>
    <col min="10712" max="10712" width="4.08984375" style="1" customWidth="1"/>
    <col min="10713" max="10713" width="2.7265625" style="1" customWidth="1"/>
    <col min="10714" max="10714" width="4.08984375" style="1" customWidth="1"/>
    <col min="10715" max="10715" width="1.90625" style="1" customWidth="1"/>
    <col min="10716" max="10716" width="3.26953125" style="1" customWidth="1"/>
    <col min="10717" max="10718" width="2.36328125" style="1" customWidth="1"/>
    <col min="10719" max="10721" width="2.453125" style="1" customWidth="1"/>
    <col min="10722" max="10722" width="4" style="1" customWidth="1"/>
    <col min="10723" max="10723" width="2" style="1" customWidth="1"/>
    <col min="10724" max="10724" width="10.26953125" style="1" customWidth="1"/>
    <col min="10725" max="10725" width="7.08984375" style="1" customWidth="1"/>
    <col min="10726" max="10726" width="3" style="1" customWidth="1"/>
    <col min="10727" max="10732" width="3.08984375" style="1" customWidth="1"/>
    <col min="10733" max="10733" width="2" style="1" customWidth="1"/>
    <col min="10734" max="10737" width="4.08984375" style="1" customWidth="1"/>
    <col min="10738" max="10738" width="2" style="1" customWidth="1"/>
    <col min="10739" max="10739" width="6.26953125" style="1" customWidth="1"/>
    <col min="10740" max="10743" width="3.08984375" style="1" customWidth="1"/>
    <col min="10744" max="10959" width="9" style="1" customWidth="1"/>
    <col min="10960" max="10960" width="4.26953125" style="1" customWidth="1"/>
    <col min="10961" max="10961" width="7.36328125" style="1" customWidth="1"/>
    <col min="10962" max="10963" width="13.90625" style="1" customWidth="1"/>
    <col min="10964" max="10964" width="4" style="1" customWidth="1"/>
    <col min="10965" max="10965" width="5.08984375" style="1" customWidth="1"/>
    <col min="10966" max="10967" width="3.453125" style="1" customWidth="1"/>
    <col min="10968" max="10968" width="4.08984375" style="1" customWidth="1"/>
    <col min="10969" max="10969" width="2.7265625" style="1" customWidth="1"/>
    <col min="10970" max="10970" width="4.08984375" style="1" customWidth="1"/>
    <col min="10971" max="10971" width="1.90625" style="1" customWidth="1"/>
    <col min="10972" max="10972" width="3.26953125" style="1" customWidth="1"/>
    <col min="10973" max="10974" width="2.36328125" style="1" customWidth="1"/>
    <col min="10975" max="10977" width="2.453125" style="1" customWidth="1"/>
    <col min="10978" max="10978" width="4" style="1" customWidth="1"/>
    <col min="10979" max="10979" width="2" style="1" customWidth="1"/>
    <col min="10980" max="10980" width="10.26953125" style="1" customWidth="1"/>
    <col min="10981" max="10981" width="7.08984375" style="1" customWidth="1"/>
    <col min="10982" max="10982" width="3" style="1" customWidth="1"/>
    <col min="10983" max="10988" width="3.08984375" style="1" customWidth="1"/>
    <col min="10989" max="10989" width="2" style="1" customWidth="1"/>
    <col min="10990" max="10993" width="4.08984375" style="1" customWidth="1"/>
    <col min="10994" max="10994" width="2" style="1" customWidth="1"/>
    <col min="10995" max="10995" width="6.26953125" style="1" customWidth="1"/>
    <col min="10996" max="10999" width="3.08984375" style="1" customWidth="1"/>
    <col min="11000" max="11215" width="9" style="1" customWidth="1"/>
    <col min="11216" max="11216" width="4.26953125" style="1" customWidth="1"/>
    <col min="11217" max="11217" width="7.36328125" style="1" customWidth="1"/>
    <col min="11218" max="11219" width="13.90625" style="1" customWidth="1"/>
    <col min="11220" max="11220" width="4" style="1" customWidth="1"/>
    <col min="11221" max="11221" width="5.08984375" style="1" customWidth="1"/>
    <col min="11222" max="11223" width="3.453125" style="1" customWidth="1"/>
    <col min="11224" max="11224" width="4.08984375" style="1" customWidth="1"/>
    <col min="11225" max="11225" width="2.7265625" style="1" customWidth="1"/>
    <col min="11226" max="11226" width="4.08984375" style="1" customWidth="1"/>
    <col min="11227" max="11227" width="1.90625" style="1" customWidth="1"/>
    <col min="11228" max="11228" width="3.26953125" style="1" customWidth="1"/>
    <col min="11229" max="11230" width="2.36328125" style="1" customWidth="1"/>
    <col min="11231" max="11233" width="2.453125" style="1" customWidth="1"/>
    <col min="11234" max="11234" width="4" style="1" customWidth="1"/>
    <col min="11235" max="11235" width="2" style="1" customWidth="1"/>
    <col min="11236" max="11236" width="10.26953125" style="1" customWidth="1"/>
    <col min="11237" max="11237" width="7.08984375" style="1" customWidth="1"/>
    <col min="11238" max="11238" width="3" style="1" customWidth="1"/>
    <col min="11239" max="11244" width="3.08984375" style="1" customWidth="1"/>
    <col min="11245" max="11245" width="2" style="1" customWidth="1"/>
    <col min="11246" max="11249" width="4.08984375" style="1" customWidth="1"/>
    <col min="11250" max="11250" width="2" style="1" customWidth="1"/>
    <col min="11251" max="11251" width="6.26953125" style="1" customWidth="1"/>
    <col min="11252" max="11255" width="3.08984375" style="1" customWidth="1"/>
    <col min="11256" max="11471" width="9" style="1" customWidth="1"/>
    <col min="11472" max="11472" width="4.26953125" style="1" customWidth="1"/>
    <col min="11473" max="11473" width="7.36328125" style="1" customWidth="1"/>
    <col min="11474" max="11475" width="13.90625" style="1" customWidth="1"/>
    <col min="11476" max="11476" width="4" style="1" customWidth="1"/>
    <col min="11477" max="11477" width="5.08984375" style="1" customWidth="1"/>
    <col min="11478" max="11479" width="3.453125" style="1" customWidth="1"/>
    <col min="11480" max="11480" width="4.08984375" style="1" customWidth="1"/>
    <col min="11481" max="11481" width="2.7265625" style="1" customWidth="1"/>
    <col min="11482" max="11482" width="4.08984375" style="1" customWidth="1"/>
    <col min="11483" max="11483" width="1.90625" style="1" customWidth="1"/>
    <col min="11484" max="11484" width="3.26953125" style="1" customWidth="1"/>
    <col min="11485" max="11486" width="2.36328125" style="1" customWidth="1"/>
    <col min="11487" max="11489" width="2.453125" style="1" customWidth="1"/>
    <col min="11490" max="11490" width="4" style="1" customWidth="1"/>
    <col min="11491" max="11491" width="2" style="1" customWidth="1"/>
    <col min="11492" max="11492" width="10.26953125" style="1" customWidth="1"/>
    <col min="11493" max="11493" width="7.08984375" style="1" customWidth="1"/>
    <col min="11494" max="11494" width="3" style="1" customWidth="1"/>
    <col min="11495" max="11500" width="3.08984375" style="1" customWidth="1"/>
    <col min="11501" max="11501" width="2" style="1" customWidth="1"/>
    <col min="11502" max="11505" width="4.08984375" style="1" customWidth="1"/>
    <col min="11506" max="11506" width="2" style="1" customWidth="1"/>
    <col min="11507" max="11507" width="6.26953125" style="1" customWidth="1"/>
    <col min="11508" max="11511" width="3.08984375" style="1" customWidth="1"/>
    <col min="11512" max="11727" width="9" style="1" customWidth="1"/>
    <col min="11728" max="11728" width="4.26953125" style="1" customWidth="1"/>
    <col min="11729" max="11729" width="7.36328125" style="1" customWidth="1"/>
    <col min="11730" max="11731" width="13.90625" style="1" customWidth="1"/>
    <col min="11732" max="11732" width="4" style="1" customWidth="1"/>
    <col min="11733" max="11733" width="5.08984375" style="1" customWidth="1"/>
    <col min="11734" max="11735" width="3.453125" style="1" customWidth="1"/>
    <col min="11736" max="11736" width="4.08984375" style="1" customWidth="1"/>
    <col min="11737" max="11737" width="2.7265625" style="1" customWidth="1"/>
    <col min="11738" max="11738" width="4.08984375" style="1" customWidth="1"/>
    <col min="11739" max="11739" width="1.90625" style="1" customWidth="1"/>
    <col min="11740" max="11740" width="3.26953125" style="1" customWidth="1"/>
    <col min="11741" max="11742" width="2.36328125" style="1" customWidth="1"/>
    <col min="11743" max="11745" width="2.453125" style="1" customWidth="1"/>
    <col min="11746" max="11746" width="4" style="1" customWidth="1"/>
    <col min="11747" max="11747" width="2" style="1" customWidth="1"/>
    <col min="11748" max="11748" width="10.26953125" style="1" customWidth="1"/>
    <col min="11749" max="11749" width="7.08984375" style="1" customWidth="1"/>
    <col min="11750" max="11750" width="3" style="1" customWidth="1"/>
    <col min="11751" max="11756" width="3.08984375" style="1" customWidth="1"/>
    <col min="11757" max="11757" width="2" style="1" customWidth="1"/>
    <col min="11758" max="11761" width="4.08984375" style="1" customWidth="1"/>
    <col min="11762" max="11762" width="2" style="1" customWidth="1"/>
    <col min="11763" max="11763" width="6.26953125" style="1" customWidth="1"/>
    <col min="11764" max="11767" width="3.08984375" style="1" customWidth="1"/>
    <col min="11768" max="11983" width="9" style="1" customWidth="1"/>
    <col min="11984" max="11984" width="4.26953125" style="1" customWidth="1"/>
    <col min="11985" max="11985" width="7.36328125" style="1" customWidth="1"/>
    <col min="11986" max="11987" width="13.90625" style="1" customWidth="1"/>
    <col min="11988" max="11988" width="4" style="1" customWidth="1"/>
    <col min="11989" max="11989" width="5.08984375" style="1" customWidth="1"/>
    <col min="11990" max="11991" width="3.453125" style="1" customWidth="1"/>
    <col min="11992" max="11992" width="4.08984375" style="1" customWidth="1"/>
    <col min="11993" max="11993" width="2.7265625" style="1" customWidth="1"/>
    <col min="11994" max="11994" width="4.08984375" style="1" customWidth="1"/>
    <col min="11995" max="11995" width="1.90625" style="1" customWidth="1"/>
    <col min="11996" max="11996" width="3.26953125" style="1" customWidth="1"/>
    <col min="11997" max="11998" width="2.36328125" style="1" customWidth="1"/>
    <col min="11999" max="12001" width="2.453125" style="1" customWidth="1"/>
    <col min="12002" max="12002" width="4" style="1" customWidth="1"/>
    <col min="12003" max="12003" width="2" style="1" customWidth="1"/>
    <col min="12004" max="12004" width="10.26953125" style="1" customWidth="1"/>
    <col min="12005" max="12005" width="7.08984375" style="1" customWidth="1"/>
    <col min="12006" max="12006" width="3" style="1" customWidth="1"/>
    <col min="12007" max="12012" width="3.08984375" style="1" customWidth="1"/>
    <col min="12013" max="12013" width="2" style="1" customWidth="1"/>
    <col min="12014" max="12017" width="4.08984375" style="1" customWidth="1"/>
    <col min="12018" max="12018" width="2" style="1" customWidth="1"/>
    <col min="12019" max="12019" width="6.26953125" style="1" customWidth="1"/>
    <col min="12020" max="12023" width="3.08984375" style="1" customWidth="1"/>
    <col min="12024" max="12239" width="9" style="1" customWidth="1"/>
    <col min="12240" max="12240" width="4.26953125" style="1" customWidth="1"/>
    <col min="12241" max="12241" width="7.36328125" style="1" customWidth="1"/>
    <col min="12242" max="12243" width="13.90625" style="1" customWidth="1"/>
    <col min="12244" max="12244" width="4" style="1" customWidth="1"/>
    <col min="12245" max="12245" width="5.08984375" style="1" customWidth="1"/>
    <col min="12246" max="12247" width="3.453125" style="1" customWidth="1"/>
    <col min="12248" max="12248" width="4.08984375" style="1" customWidth="1"/>
    <col min="12249" max="12249" width="2.7265625" style="1" customWidth="1"/>
    <col min="12250" max="12250" width="4.08984375" style="1" customWidth="1"/>
    <col min="12251" max="12251" width="1.90625" style="1" customWidth="1"/>
    <col min="12252" max="12252" width="3.26953125" style="1" customWidth="1"/>
    <col min="12253" max="12254" width="2.36328125" style="1" customWidth="1"/>
    <col min="12255" max="12257" width="2.453125" style="1" customWidth="1"/>
    <col min="12258" max="12258" width="4" style="1" customWidth="1"/>
    <col min="12259" max="12259" width="2" style="1" customWidth="1"/>
    <col min="12260" max="12260" width="10.26953125" style="1" customWidth="1"/>
    <col min="12261" max="12261" width="7.08984375" style="1" customWidth="1"/>
    <col min="12262" max="12262" width="3" style="1" customWidth="1"/>
    <col min="12263" max="12268" width="3.08984375" style="1" customWidth="1"/>
    <col min="12269" max="12269" width="2" style="1" customWidth="1"/>
    <col min="12270" max="12273" width="4.08984375" style="1" customWidth="1"/>
    <col min="12274" max="12274" width="2" style="1" customWidth="1"/>
    <col min="12275" max="12275" width="6.26953125" style="1" customWidth="1"/>
    <col min="12276" max="12279" width="3.08984375" style="1" customWidth="1"/>
    <col min="12280" max="12495" width="9" style="1" customWidth="1"/>
    <col min="12496" max="12496" width="4.26953125" style="1" customWidth="1"/>
    <col min="12497" max="12497" width="7.36328125" style="1" customWidth="1"/>
    <col min="12498" max="12499" width="13.90625" style="1" customWidth="1"/>
    <col min="12500" max="12500" width="4" style="1" customWidth="1"/>
    <col min="12501" max="12501" width="5.08984375" style="1" customWidth="1"/>
    <col min="12502" max="12503" width="3.453125" style="1" customWidth="1"/>
    <col min="12504" max="12504" width="4.08984375" style="1" customWidth="1"/>
    <col min="12505" max="12505" width="2.7265625" style="1" customWidth="1"/>
    <col min="12506" max="12506" width="4.08984375" style="1" customWidth="1"/>
    <col min="12507" max="12507" width="1.90625" style="1" customWidth="1"/>
    <col min="12508" max="12508" width="3.26953125" style="1" customWidth="1"/>
    <col min="12509" max="12510" width="2.36328125" style="1" customWidth="1"/>
    <col min="12511" max="12513" width="2.453125" style="1" customWidth="1"/>
    <col min="12514" max="12514" width="4" style="1" customWidth="1"/>
    <col min="12515" max="12515" width="2" style="1" customWidth="1"/>
    <col min="12516" max="12516" width="10.26953125" style="1" customWidth="1"/>
    <col min="12517" max="12517" width="7.08984375" style="1" customWidth="1"/>
    <col min="12518" max="12518" width="3" style="1" customWidth="1"/>
    <col min="12519" max="12524" width="3.08984375" style="1" customWidth="1"/>
    <col min="12525" max="12525" width="2" style="1" customWidth="1"/>
    <col min="12526" max="12529" width="4.08984375" style="1" customWidth="1"/>
    <col min="12530" max="12530" width="2" style="1" customWidth="1"/>
    <col min="12531" max="12531" width="6.26953125" style="1" customWidth="1"/>
    <col min="12532" max="12535" width="3.08984375" style="1" customWidth="1"/>
    <col min="12536" max="12751" width="9" style="1" customWidth="1"/>
    <col min="12752" max="12752" width="4.26953125" style="1" customWidth="1"/>
    <col min="12753" max="12753" width="7.36328125" style="1" customWidth="1"/>
    <col min="12754" max="12755" width="13.90625" style="1" customWidth="1"/>
    <col min="12756" max="12756" width="4" style="1" customWidth="1"/>
    <col min="12757" max="12757" width="5.08984375" style="1" customWidth="1"/>
    <col min="12758" max="12759" width="3.453125" style="1" customWidth="1"/>
    <col min="12760" max="12760" width="4.08984375" style="1" customWidth="1"/>
    <col min="12761" max="12761" width="2.7265625" style="1" customWidth="1"/>
    <col min="12762" max="12762" width="4.08984375" style="1" customWidth="1"/>
    <col min="12763" max="12763" width="1.90625" style="1" customWidth="1"/>
    <col min="12764" max="12764" width="3.26953125" style="1" customWidth="1"/>
    <col min="12765" max="12766" width="2.36328125" style="1" customWidth="1"/>
    <col min="12767" max="12769" width="2.453125" style="1" customWidth="1"/>
    <col min="12770" max="12770" width="4" style="1" customWidth="1"/>
    <col min="12771" max="12771" width="2" style="1" customWidth="1"/>
    <col min="12772" max="12772" width="10.26953125" style="1" customWidth="1"/>
    <col min="12773" max="12773" width="7.08984375" style="1" customWidth="1"/>
    <col min="12774" max="12774" width="3" style="1" customWidth="1"/>
    <col min="12775" max="12780" width="3.08984375" style="1" customWidth="1"/>
    <col min="12781" max="12781" width="2" style="1" customWidth="1"/>
    <col min="12782" max="12785" width="4.08984375" style="1" customWidth="1"/>
    <col min="12786" max="12786" width="2" style="1" customWidth="1"/>
    <col min="12787" max="12787" width="6.26953125" style="1" customWidth="1"/>
    <col min="12788" max="12791" width="3.08984375" style="1" customWidth="1"/>
    <col min="12792" max="13007" width="9" style="1" customWidth="1"/>
    <col min="13008" max="13008" width="4.26953125" style="1" customWidth="1"/>
    <col min="13009" max="13009" width="7.36328125" style="1" customWidth="1"/>
    <col min="13010" max="13011" width="13.90625" style="1" customWidth="1"/>
    <col min="13012" max="13012" width="4" style="1" customWidth="1"/>
    <col min="13013" max="13013" width="5.08984375" style="1" customWidth="1"/>
    <col min="13014" max="13015" width="3.453125" style="1" customWidth="1"/>
    <col min="13016" max="13016" width="4.08984375" style="1" customWidth="1"/>
    <col min="13017" max="13017" width="2.7265625" style="1" customWidth="1"/>
    <col min="13018" max="13018" width="4.08984375" style="1" customWidth="1"/>
    <col min="13019" max="13019" width="1.90625" style="1" customWidth="1"/>
    <col min="13020" max="13020" width="3.26953125" style="1" customWidth="1"/>
    <col min="13021" max="13022" width="2.36328125" style="1" customWidth="1"/>
    <col min="13023" max="13025" width="2.453125" style="1" customWidth="1"/>
    <col min="13026" max="13026" width="4" style="1" customWidth="1"/>
    <col min="13027" max="13027" width="2" style="1" customWidth="1"/>
    <col min="13028" max="13028" width="10.26953125" style="1" customWidth="1"/>
    <col min="13029" max="13029" width="7.08984375" style="1" customWidth="1"/>
    <col min="13030" max="13030" width="3" style="1" customWidth="1"/>
    <col min="13031" max="13036" width="3.08984375" style="1" customWidth="1"/>
    <col min="13037" max="13037" width="2" style="1" customWidth="1"/>
    <col min="13038" max="13041" width="4.08984375" style="1" customWidth="1"/>
    <col min="13042" max="13042" width="2" style="1" customWidth="1"/>
    <col min="13043" max="13043" width="6.26953125" style="1" customWidth="1"/>
    <col min="13044" max="13047" width="3.08984375" style="1" customWidth="1"/>
    <col min="13048" max="13263" width="9" style="1" customWidth="1"/>
    <col min="13264" max="13264" width="4.26953125" style="1" customWidth="1"/>
    <col min="13265" max="13265" width="7.36328125" style="1" customWidth="1"/>
    <col min="13266" max="13267" width="13.90625" style="1" customWidth="1"/>
    <col min="13268" max="13268" width="4" style="1" customWidth="1"/>
    <col min="13269" max="13269" width="5.08984375" style="1" customWidth="1"/>
    <col min="13270" max="13271" width="3.453125" style="1" customWidth="1"/>
    <col min="13272" max="13272" width="4.08984375" style="1" customWidth="1"/>
    <col min="13273" max="13273" width="2.7265625" style="1" customWidth="1"/>
    <col min="13274" max="13274" width="4.08984375" style="1" customWidth="1"/>
    <col min="13275" max="13275" width="1.90625" style="1" customWidth="1"/>
    <col min="13276" max="13276" width="3.26953125" style="1" customWidth="1"/>
    <col min="13277" max="13278" width="2.36328125" style="1" customWidth="1"/>
    <col min="13279" max="13281" width="2.453125" style="1" customWidth="1"/>
    <col min="13282" max="13282" width="4" style="1" customWidth="1"/>
    <col min="13283" max="13283" width="2" style="1" customWidth="1"/>
    <col min="13284" max="13284" width="10.26953125" style="1" customWidth="1"/>
    <col min="13285" max="13285" width="7.08984375" style="1" customWidth="1"/>
    <col min="13286" max="13286" width="3" style="1" customWidth="1"/>
    <col min="13287" max="13292" width="3.08984375" style="1" customWidth="1"/>
    <col min="13293" max="13293" width="2" style="1" customWidth="1"/>
    <col min="13294" max="13297" width="4.08984375" style="1" customWidth="1"/>
    <col min="13298" max="13298" width="2" style="1" customWidth="1"/>
    <col min="13299" max="13299" width="6.26953125" style="1" customWidth="1"/>
    <col min="13300" max="13303" width="3.08984375" style="1" customWidth="1"/>
    <col min="13304" max="13519" width="9" style="1" customWidth="1"/>
    <col min="13520" max="13520" width="4.26953125" style="1" customWidth="1"/>
    <col min="13521" max="13521" width="7.36328125" style="1" customWidth="1"/>
    <col min="13522" max="13523" width="13.90625" style="1" customWidth="1"/>
    <col min="13524" max="13524" width="4" style="1" customWidth="1"/>
    <col min="13525" max="13525" width="5.08984375" style="1" customWidth="1"/>
    <col min="13526" max="13527" width="3.453125" style="1" customWidth="1"/>
    <col min="13528" max="13528" width="4.08984375" style="1" customWidth="1"/>
    <col min="13529" max="13529" width="2.7265625" style="1" customWidth="1"/>
    <col min="13530" max="13530" width="4.08984375" style="1" customWidth="1"/>
    <col min="13531" max="13531" width="1.90625" style="1" customWidth="1"/>
    <col min="13532" max="13532" width="3.26953125" style="1" customWidth="1"/>
    <col min="13533" max="13534" width="2.36328125" style="1" customWidth="1"/>
    <col min="13535" max="13537" width="2.453125" style="1" customWidth="1"/>
    <col min="13538" max="13538" width="4" style="1" customWidth="1"/>
    <col min="13539" max="13539" width="2" style="1" customWidth="1"/>
    <col min="13540" max="13540" width="10.26953125" style="1" customWidth="1"/>
    <col min="13541" max="13541" width="7.08984375" style="1" customWidth="1"/>
    <col min="13542" max="13542" width="3" style="1" customWidth="1"/>
    <col min="13543" max="13548" width="3.08984375" style="1" customWidth="1"/>
    <col min="13549" max="13549" width="2" style="1" customWidth="1"/>
    <col min="13550" max="13553" width="4.08984375" style="1" customWidth="1"/>
    <col min="13554" max="13554" width="2" style="1" customWidth="1"/>
    <col min="13555" max="13555" width="6.26953125" style="1" customWidth="1"/>
    <col min="13556" max="13559" width="3.08984375" style="1" customWidth="1"/>
    <col min="13560" max="13775" width="9" style="1" customWidth="1"/>
    <col min="13776" max="13776" width="4.26953125" style="1" customWidth="1"/>
    <col min="13777" max="13777" width="7.36328125" style="1" customWidth="1"/>
    <col min="13778" max="13779" width="13.90625" style="1" customWidth="1"/>
    <col min="13780" max="13780" width="4" style="1" customWidth="1"/>
    <col min="13781" max="13781" width="5.08984375" style="1" customWidth="1"/>
    <col min="13782" max="13783" width="3.453125" style="1" customWidth="1"/>
    <col min="13784" max="13784" width="4.08984375" style="1" customWidth="1"/>
    <col min="13785" max="13785" width="2.7265625" style="1" customWidth="1"/>
    <col min="13786" max="13786" width="4.08984375" style="1" customWidth="1"/>
    <col min="13787" max="13787" width="1.90625" style="1" customWidth="1"/>
    <col min="13788" max="13788" width="3.26953125" style="1" customWidth="1"/>
    <col min="13789" max="13790" width="2.36328125" style="1" customWidth="1"/>
    <col min="13791" max="13793" width="2.453125" style="1" customWidth="1"/>
    <col min="13794" max="13794" width="4" style="1" customWidth="1"/>
    <col min="13795" max="13795" width="2" style="1" customWidth="1"/>
    <col min="13796" max="13796" width="10.26953125" style="1" customWidth="1"/>
    <col min="13797" max="13797" width="7.08984375" style="1" customWidth="1"/>
    <col min="13798" max="13798" width="3" style="1" customWidth="1"/>
    <col min="13799" max="13804" width="3.08984375" style="1" customWidth="1"/>
    <col min="13805" max="13805" width="2" style="1" customWidth="1"/>
    <col min="13806" max="13809" width="4.08984375" style="1" customWidth="1"/>
    <col min="13810" max="13810" width="2" style="1" customWidth="1"/>
    <col min="13811" max="13811" width="6.26953125" style="1" customWidth="1"/>
    <col min="13812" max="13815" width="3.08984375" style="1" customWidth="1"/>
    <col min="13816" max="14031" width="9" style="1" customWidth="1"/>
    <col min="14032" max="14032" width="4.26953125" style="1" customWidth="1"/>
    <col min="14033" max="14033" width="7.36328125" style="1" customWidth="1"/>
    <col min="14034" max="14035" width="13.90625" style="1" customWidth="1"/>
    <col min="14036" max="14036" width="4" style="1" customWidth="1"/>
    <col min="14037" max="14037" width="5.08984375" style="1" customWidth="1"/>
    <col min="14038" max="14039" width="3.453125" style="1" customWidth="1"/>
    <col min="14040" max="14040" width="4.08984375" style="1" customWidth="1"/>
    <col min="14041" max="14041" width="2.7265625" style="1" customWidth="1"/>
    <col min="14042" max="14042" width="4.08984375" style="1" customWidth="1"/>
    <col min="14043" max="14043" width="1.90625" style="1" customWidth="1"/>
    <col min="14044" max="14044" width="3.26953125" style="1" customWidth="1"/>
    <col min="14045" max="14046" width="2.36328125" style="1" customWidth="1"/>
    <col min="14047" max="14049" width="2.453125" style="1" customWidth="1"/>
    <col min="14050" max="14050" width="4" style="1" customWidth="1"/>
    <col min="14051" max="14051" width="2" style="1" customWidth="1"/>
    <col min="14052" max="14052" width="10.26953125" style="1" customWidth="1"/>
    <col min="14053" max="14053" width="7.08984375" style="1" customWidth="1"/>
    <col min="14054" max="14054" width="3" style="1" customWidth="1"/>
    <col min="14055" max="14060" width="3.08984375" style="1" customWidth="1"/>
    <col min="14061" max="14061" width="2" style="1" customWidth="1"/>
    <col min="14062" max="14065" width="4.08984375" style="1" customWidth="1"/>
    <col min="14066" max="14066" width="2" style="1" customWidth="1"/>
    <col min="14067" max="14067" width="6.26953125" style="1" customWidth="1"/>
    <col min="14068" max="14071" width="3.08984375" style="1" customWidth="1"/>
    <col min="14072" max="14287" width="9" style="1" customWidth="1"/>
    <col min="14288" max="14288" width="4.26953125" style="1" customWidth="1"/>
    <col min="14289" max="14289" width="7.36328125" style="1" customWidth="1"/>
    <col min="14290" max="14291" width="13.90625" style="1" customWidth="1"/>
    <col min="14292" max="14292" width="4" style="1" customWidth="1"/>
    <col min="14293" max="14293" width="5.08984375" style="1" customWidth="1"/>
    <col min="14294" max="14295" width="3.453125" style="1" customWidth="1"/>
    <col min="14296" max="14296" width="4.08984375" style="1" customWidth="1"/>
    <col min="14297" max="14297" width="2.7265625" style="1" customWidth="1"/>
    <col min="14298" max="14298" width="4.08984375" style="1" customWidth="1"/>
    <col min="14299" max="14299" width="1.90625" style="1" customWidth="1"/>
    <col min="14300" max="14300" width="3.26953125" style="1" customWidth="1"/>
    <col min="14301" max="14302" width="2.36328125" style="1" customWidth="1"/>
    <col min="14303" max="14305" width="2.453125" style="1" customWidth="1"/>
    <col min="14306" max="14306" width="4" style="1" customWidth="1"/>
    <col min="14307" max="14307" width="2" style="1" customWidth="1"/>
    <col min="14308" max="14308" width="10.26953125" style="1" customWidth="1"/>
    <col min="14309" max="14309" width="7.08984375" style="1" customWidth="1"/>
    <col min="14310" max="14310" width="3" style="1" customWidth="1"/>
    <col min="14311" max="14316" width="3.08984375" style="1" customWidth="1"/>
    <col min="14317" max="14317" width="2" style="1" customWidth="1"/>
    <col min="14318" max="14321" width="4.08984375" style="1" customWidth="1"/>
    <col min="14322" max="14322" width="2" style="1" customWidth="1"/>
    <col min="14323" max="14323" width="6.26953125" style="1" customWidth="1"/>
    <col min="14324" max="14327" width="3.08984375" style="1" customWidth="1"/>
    <col min="14328" max="14543" width="9" style="1" customWidth="1"/>
    <col min="14544" max="14544" width="4.26953125" style="1" customWidth="1"/>
    <col min="14545" max="14545" width="7.36328125" style="1" customWidth="1"/>
    <col min="14546" max="14547" width="13.90625" style="1" customWidth="1"/>
    <col min="14548" max="14548" width="4" style="1" customWidth="1"/>
    <col min="14549" max="14549" width="5.08984375" style="1" customWidth="1"/>
    <col min="14550" max="14551" width="3.453125" style="1" customWidth="1"/>
    <col min="14552" max="14552" width="4.08984375" style="1" customWidth="1"/>
    <col min="14553" max="14553" width="2.7265625" style="1" customWidth="1"/>
    <col min="14554" max="14554" width="4.08984375" style="1" customWidth="1"/>
    <col min="14555" max="14555" width="1.90625" style="1" customWidth="1"/>
    <col min="14556" max="14556" width="3.26953125" style="1" customWidth="1"/>
    <col min="14557" max="14558" width="2.36328125" style="1" customWidth="1"/>
    <col min="14559" max="14561" width="2.453125" style="1" customWidth="1"/>
    <col min="14562" max="14562" width="4" style="1" customWidth="1"/>
    <col min="14563" max="14563" width="2" style="1" customWidth="1"/>
    <col min="14564" max="14564" width="10.26953125" style="1" customWidth="1"/>
    <col min="14565" max="14565" width="7.08984375" style="1" customWidth="1"/>
    <col min="14566" max="14566" width="3" style="1" customWidth="1"/>
    <col min="14567" max="14572" width="3.08984375" style="1" customWidth="1"/>
    <col min="14573" max="14573" width="2" style="1" customWidth="1"/>
    <col min="14574" max="14577" width="4.08984375" style="1" customWidth="1"/>
    <col min="14578" max="14578" width="2" style="1" customWidth="1"/>
    <col min="14579" max="14579" width="6.26953125" style="1" customWidth="1"/>
    <col min="14580" max="14583" width="3.08984375" style="1" customWidth="1"/>
    <col min="14584" max="14799" width="9" style="1" customWidth="1"/>
    <col min="14800" max="14800" width="4.26953125" style="1" customWidth="1"/>
    <col min="14801" max="14801" width="7.36328125" style="1" customWidth="1"/>
    <col min="14802" max="14803" width="13.90625" style="1" customWidth="1"/>
    <col min="14804" max="14804" width="4" style="1" customWidth="1"/>
    <col min="14805" max="14805" width="5.08984375" style="1" customWidth="1"/>
    <col min="14806" max="14807" width="3.453125" style="1" customWidth="1"/>
    <col min="14808" max="14808" width="4.08984375" style="1" customWidth="1"/>
    <col min="14809" max="14809" width="2.7265625" style="1" customWidth="1"/>
    <col min="14810" max="14810" width="4.08984375" style="1" customWidth="1"/>
    <col min="14811" max="14811" width="1.90625" style="1" customWidth="1"/>
    <col min="14812" max="14812" width="3.26953125" style="1" customWidth="1"/>
    <col min="14813" max="14814" width="2.36328125" style="1" customWidth="1"/>
    <col min="14815" max="14817" width="2.453125" style="1" customWidth="1"/>
    <col min="14818" max="14818" width="4" style="1" customWidth="1"/>
    <col min="14819" max="14819" width="2" style="1" customWidth="1"/>
    <col min="14820" max="14820" width="10.26953125" style="1" customWidth="1"/>
    <col min="14821" max="14821" width="7.08984375" style="1" customWidth="1"/>
    <col min="14822" max="14822" width="3" style="1" customWidth="1"/>
    <col min="14823" max="14828" width="3.08984375" style="1" customWidth="1"/>
    <col min="14829" max="14829" width="2" style="1" customWidth="1"/>
    <col min="14830" max="14833" width="4.08984375" style="1" customWidth="1"/>
    <col min="14834" max="14834" width="2" style="1" customWidth="1"/>
    <col min="14835" max="14835" width="6.26953125" style="1" customWidth="1"/>
    <col min="14836" max="14839" width="3.08984375" style="1" customWidth="1"/>
    <col min="14840" max="15055" width="9" style="1" customWidth="1"/>
    <col min="15056" max="15056" width="4.26953125" style="1" customWidth="1"/>
    <col min="15057" max="15057" width="7.36328125" style="1" customWidth="1"/>
    <col min="15058" max="15059" width="13.90625" style="1" customWidth="1"/>
    <col min="15060" max="15060" width="4" style="1" customWidth="1"/>
    <col min="15061" max="15061" width="5.08984375" style="1" customWidth="1"/>
    <col min="15062" max="15063" width="3.453125" style="1" customWidth="1"/>
    <col min="15064" max="15064" width="4.08984375" style="1" customWidth="1"/>
    <col min="15065" max="15065" width="2.7265625" style="1" customWidth="1"/>
    <col min="15066" max="15066" width="4.08984375" style="1" customWidth="1"/>
    <col min="15067" max="15067" width="1.90625" style="1" customWidth="1"/>
    <col min="15068" max="15068" width="3.26953125" style="1" customWidth="1"/>
    <col min="15069" max="15070" width="2.36328125" style="1" customWidth="1"/>
    <col min="15071" max="15073" width="2.453125" style="1" customWidth="1"/>
    <col min="15074" max="15074" width="4" style="1" customWidth="1"/>
    <col min="15075" max="15075" width="2" style="1" customWidth="1"/>
    <col min="15076" max="15076" width="10.26953125" style="1" customWidth="1"/>
    <col min="15077" max="15077" width="7.08984375" style="1" customWidth="1"/>
    <col min="15078" max="15078" width="3" style="1" customWidth="1"/>
    <col min="15079" max="15084" width="3.08984375" style="1" customWidth="1"/>
    <col min="15085" max="15085" width="2" style="1" customWidth="1"/>
    <col min="15086" max="15089" width="4.08984375" style="1" customWidth="1"/>
    <col min="15090" max="15090" width="2" style="1" customWidth="1"/>
    <col min="15091" max="15091" width="6.26953125" style="1" customWidth="1"/>
    <col min="15092" max="15095" width="3.08984375" style="1" customWidth="1"/>
    <col min="15096" max="15311" width="9" style="1" customWidth="1"/>
    <col min="15312" max="15312" width="4.26953125" style="1" customWidth="1"/>
    <col min="15313" max="15313" width="7.36328125" style="1" customWidth="1"/>
    <col min="15314" max="15315" width="13.90625" style="1" customWidth="1"/>
    <col min="15316" max="15316" width="4" style="1" customWidth="1"/>
    <col min="15317" max="15317" width="5.08984375" style="1" customWidth="1"/>
    <col min="15318" max="15319" width="3.453125" style="1" customWidth="1"/>
    <col min="15320" max="15320" width="4.08984375" style="1" customWidth="1"/>
    <col min="15321" max="15321" width="2.7265625" style="1" customWidth="1"/>
    <col min="15322" max="15322" width="4.08984375" style="1" customWidth="1"/>
    <col min="15323" max="15323" width="1.90625" style="1" customWidth="1"/>
    <col min="15324" max="15324" width="3.26953125" style="1" customWidth="1"/>
    <col min="15325" max="15326" width="2.36328125" style="1" customWidth="1"/>
    <col min="15327" max="15329" width="2.453125" style="1" customWidth="1"/>
    <col min="15330" max="15330" width="4" style="1" customWidth="1"/>
    <col min="15331" max="15331" width="2" style="1" customWidth="1"/>
    <col min="15332" max="15332" width="10.26953125" style="1" customWidth="1"/>
    <col min="15333" max="15333" width="7.08984375" style="1" customWidth="1"/>
    <col min="15334" max="15334" width="3" style="1" customWidth="1"/>
    <col min="15335" max="15340" width="3.08984375" style="1" customWidth="1"/>
    <col min="15341" max="15341" width="2" style="1" customWidth="1"/>
    <col min="15342" max="15345" width="4.08984375" style="1" customWidth="1"/>
    <col min="15346" max="15346" width="2" style="1" customWidth="1"/>
    <col min="15347" max="15347" width="6.26953125" style="1" customWidth="1"/>
    <col min="15348" max="15351" width="3.08984375" style="1" customWidth="1"/>
    <col min="15352" max="15567" width="9" style="1" customWidth="1"/>
    <col min="15568" max="15568" width="4.26953125" style="1" customWidth="1"/>
    <col min="15569" max="15569" width="7.36328125" style="1" customWidth="1"/>
    <col min="15570" max="15571" width="13.90625" style="1" customWidth="1"/>
    <col min="15572" max="15572" width="4" style="1" customWidth="1"/>
    <col min="15573" max="15573" width="5.08984375" style="1" customWidth="1"/>
    <col min="15574" max="15575" width="3.453125" style="1" customWidth="1"/>
    <col min="15576" max="15576" width="4.08984375" style="1" customWidth="1"/>
    <col min="15577" max="15577" width="2.7265625" style="1" customWidth="1"/>
    <col min="15578" max="15578" width="4.08984375" style="1" customWidth="1"/>
    <col min="15579" max="15579" width="1.90625" style="1" customWidth="1"/>
    <col min="15580" max="15580" width="3.26953125" style="1" customWidth="1"/>
    <col min="15581" max="15582" width="2.36328125" style="1" customWidth="1"/>
    <col min="15583" max="15585" width="2.453125" style="1" customWidth="1"/>
    <col min="15586" max="15586" width="4" style="1" customWidth="1"/>
    <col min="15587" max="15587" width="2" style="1" customWidth="1"/>
    <col min="15588" max="15588" width="10.26953125" style="1" customWidth="1"/>
    <col min="15589" max="15589" width="7.08984375" style="1" customWidth="1"/>
    <col min="15590" max="15590" width="3" style="1" customWidth="1"/>
    <col min="15591" max="15596" width="3.08984375" style="1" customWidth="1"/>
    <col min="15597" max="15597" width="2" style="1" customWidth="1"/>
    <col min="15598" max="15601" width="4.08984375" style="1" customWidth="1"/>
    <col min="15602" max="15602" width="2" style="1" customWidth="1"/>
    <col min="15603" max="15603" width="6.26953125" style="1" customWidth="1"/>
    <col min="15604" max="15607" width="3.08984375" style="1" customWidth="1"/>
    <col min="15608" max="15823" width="9" style="1" customWidth="1"/>
    <col min="15824" max="15824" width="4.26953125" style="1" customWidth="1"/>
    <col min="15825" max="15825" width="7.36328125" style="1" customWidth="1"/>
    <col min="15826" max="15827" width="13.90625" style="1" customWidth="1"/>
    <col min="15828" max="15828" width="4" style="1" customWidth="1"/>
    <col min="15829" max="15829" width="5.08984375" style="1" customWidth="1"/>
    <col min="15830" max="15831" width="3.453125" style="1" customWidth="1"/>
    <col min="15832" max="15832" width="4.08984375" style="1" customWidth="1"/>
    <col min="15833" max="15833" width="2.7265625" style="1" customWidth="1"/>
    <col min="15834" max="15834" width="4.08984375" style="1" customWidth="1"/>
    <col min="15835" max="15835" width="1.90625" style="1" customWidth="1"/>
    <col min="15836" max="15836" width="3.26953125" style="1" customWidth="1"/>
    <col min="15837" max="15838" width="2.36328125" style="1" customWidth="1"/>
    <col min="15839" max="15841" width="2.453125" style="1" customWidth="1"/>
    <col min="15842" max="15842" width="4" style="1" customWidth="1"/>
    <col min="15843" max="15843" width="2" style="1" customWidth="1"/>
    <col min="15844" max="15844" width="10.26953125" style="1" customWidth="1"/>
    <col min="15845" max="15845" width="7.08984375" style="1" customWidth="1"/>
    <col min="15846" max="15846" width="3" style="1" customWidth="1"/>
    <col min="15847" max="15852" width="3.08984375" style="1" customWidth="1"/>
    <col min="15853" max="15853" width="2" style="1" customWidth="1"/>
    <col min="15854" max="15857" width="4.08984375" style="1" customWidth="1"/>
    <col min="15858" max="15858" width="2" style="1" customWidth="1"/>
    <col min="15859" max="15859" width="6.26953125" style="1" customWidth="1"/>
    <col min="15860" max="15863" width="3.08984375" style="1" customWidth="1"/>
    <col min="15864" max="16079" width="9" style="1" customWidth="1"/>
    <col min="16080" max="16080" width="4.26953125" style="1" customWidth="1"/>
    <col min="16081" max="16081" width="7.36328125" style="1" customWidth="1"/>
    <col min="16082" max="16083" width="13.90625" style="1" customWidth="1"/>
    <col min="16084" max="16084" width="4" style="1" customWidth="1"/>
    <col min="16085" max="16085" width="5.08984375" style="1" customWidth="1"/>
    <col min="16086" max="16087" width="3.453125" style="1" customWidth="1"/>
    <col min="16088" max="16088" width="4.08984375" style="1" customWidth="1"/>
    <col min="16089" max="16089" width="2.7265625" style="1" customWidth="1"/>
    <col min="16090" max="16090" width="4.08984375" style="1" customWidth="1"/>
    <col min="16091" max="16091" width="1.90625" style="1" customWidth="1"/>
    <col min="16092" max="16092" width="3.26953125" style="1" customWidth="1"/>
    <col min="16093" max="16094" width="2.36328125" style="1" customWidth="1"/>
    <col min="16095" max="16097" width="2.453125" style="1" customWidth="1"/>
    <col min="16098" max="16098" width="4" style="1" customWidth="1"/>
    <col min="16099" max="16099" width="2" style="1" customWidth="1"/>
    <col min="16100" max="16100" width="10.26953125" style="1" customWidth="1"/>
    <col min="16101" max="16101" width="7.08984375" style="1" customWidth="1"/>
    <col min="16102" max="16102" width="3" style="1" customWidth="1"/>
    <col min="16103" max="16108" width="3.08984375" style="1" customWidth="1"/>
    <col min="16109" max="16109" width="2" style="1" customWidth="1"/>
    <col min="16110" max="16113" width="4.08984375" style="1" customWidth="1"/>
    <col min="16114" max="16114" width="2" style="1" customWidth="1"/>
    <col min="16115" max="16115" width="6.26953125" style="1" customWidth="1"/>
    <col min="16116" max="16119" width="3.08984375" style="1" customWidth="1"/>
    <col min="16120" max="16384" width="9" style="1" customWidth="1"/>
  </cols>
  <sheetData>
    <row r="1" spans="1:17" ht="14.25" customHeight="1">
      <c r="P1" s="135" t="s">
        <v>45</v>
      </c>
      <c r="Q1" s="135"/>
    </row>
    <row r="2" spans="1:17" ht="13.5" customHeight="1">
      <c r="B2" s="5" t="s">
        <v>148</v>
      </c>
      <c r="C2" s="18"/>
      <c r="D2" s="1" t="s">
        <v>153</v>
      </c>
      <c r="I2" s="80" t="s">
        <v>154</v>
      </c>
      <c r="J2" s="81"/>
      <c r="K2" s="81"/>
      <c r="L2" s="81"/>
      <c r="M2" s="81"/>
      <c r="N2" s="81"/>
      <c r="O2" s="127"/>
    </row>
    <row r="3" spans="1:17" ht="18" customHeight="1">
      <c r="B3" s="6"/>
      <c r="C3" s="19"/>
      <c r="D3" s="1" t="s">
        <v>116</v>
      </c>
      <c r="F3" s="44"/>
      <c r="G3" s="44"/>
      <c r="H3" s="44"/>
      <c r="I3" s="81"/>
      <c r="J3" s="81"/>
      <c r="K3" s="81"/>
      <c r="L3" s="81"/>
      <c r="M3" s="81"/>
      <c r="N3" s="81"/>
      <c r="O3" s="128" t="s">
        <v>145</v>
      </c>
      <c r="P3" s="128"/>
      <c r="Q3" s="128"/>
    </row>
    <row r="4" spans="1:17" ht="6.75" customHeight="1">
      <c r="O4" s="129"/>
    </row>
    <row r="5" spans="1:17" ht="12.75" customHeight="1">
      <c r="B5" s="7" t="s">
        <v>52</v>
      </c>
      <c r="C5" s="20"/>
      <c r="D5" s="28" t="s">
        <v>24</v>
      </c>
      <c r="E5" s="20" t="s">
        <v>25</v>
      </c>
      <c r="F5" s="146"/>
      <c r="G5" s="146"/>
      <c r="H5" s="64" t="s">
        <v>35</v>
      </c>
      <c r="I5" s="64"/>
      <c r="J5" s="91" t="s">
        <v>13</v>
      </c>
      <c r="K5" s="91"/>
      <c r="L5" s="107" t="str">
        <f>IFERROR(IF($H6="","",VLOOKUP($H6&amp;"",#REF!,2,0)),"")</f>
        <v/>
      </c>
      <c r="M5" s="112" t="s">
        <v>141</v>
      </c>
      <c r="N5" s="124" t="s">
        <v>141</v>
      </c>
      <c r="O5" s="130" t="s">
        <v>33</v>
      </c>
      <c r="P5" s="130"/>
      <c r="Q5" s="138"/>
    </row>
    <row r="6" spans="1:17" ht="27" customHeight="1">
      <c r="B6" s="8"/>
      <c r="C6" s="21"/>
      <c r="D6" s="29"/>
      <c r="E6" s="21"/>
      <c r="F6" s="147"/>
      <c r="G6" s="147"/>
      <c r="H6" s="148"/>
      <c r="I6" s="150"/>
      <c r="J6" s="92"/>
      <c r="K6" s="92"/>
      <c r="L6" s="108" t="s">
        <v>142</v>
      </c>
      <c r="M6" s="113" t="s">
        <v>142</v>
      </c>
      <c r="N6" s="125" t="s">
        <v>142</v>
      </c>
      <c r="O6" s="134" t="str">
        <f>IFERROR(IF($H6="","",VLOOKUP($H6&amp;"",#REF!,3,0)),"")</f>
        <v/>
      </c>
      <c r="P6" s="134"/>
      <c r="Q6" s="144"/>
    </row>
    <row r="7" spans="1:17" s="3" customFormat="1" ht="16.5" customHeight="1">
      <c r="B7" s="9" t="s">
        <v>47</v>
      </c>
      <c r="C7" s="22" t="s">
        <v>9</v>
      </c>
      <c r="D7" s="30" t="s">
        <v>16</v>
      </c>
      <c r="E7" s="30" t="s">
        <v>48</v>
      </c>
      <c r="F7" s="47" t="s">
        <v>18</v>
      </c>
      <c r="G7" s="56" t="s">
        <v>30</v>
      </c>
      <c r="H7" s="47" t="s">
        <v>12</v>
      </c>
      <c r="I7" s="83" t="s">
        <v>8</v>
      </c>
      <c r="J7" s="93"/>
      <c r="K7" s="93"/>
      <c r="L7" s="93"/>
      <c r="M7" s="93"/>
      <c r="N7" s="93"/>
      <c r="O7" s="93"/>
      <c r="P7" s="47" t="s">
        <v>36</v>
      </c>
      <c r="Q7" s="140"/>
    </row>
    <row r="8" spans="1:17" s="3" customFormat="1" ht="16.5" customHeight="1">
      <c r="B8" s="10"/>
      <c r="C8" s="23"/>
      <c r="D8" s="31"/>
      <c r="E8" s="31"/>
      <c r="F8" s="48"/>
      <c r="G8" s="31"/>
      <c r="H8" s="48"/>
      <c r="I8" s="83" t="s">
        <v>21</v>
      </c>
      <c r="J8" s="83" t="s">
        <v>7</v>
      </c>
      <c r="K8" s="83" t="s">
        <v>1</v>
      </c>
      <c r="L8" s="102" t="s">
        <v>22</v>
      </c>
      <c r="M8" s="102" t="s">
        <v>14</v>
      </c>
      <c r="N8" s="48" t="s">
        <v>15</v>
      </c>
      <c r="O8" s="48" t="s">
        <v>27</v>
      </c>
      <c r="P8" s="136" t="s">
        <v>38</v>
      </c>
      <c r="Q8" s="141" t="s">
        <v>41</v>
      </c>
    </row>
    <row r="9" spans="1:17" s="3" customFormat="1" ht="22.5" customHeight="1">
      <c r="A9" s="3">
        <v>1</v>
      </c>
      <c r="B9" s="12"/>
      <c r="C9" s="24"/>
      <c r="D9" s="32"/>
      <c r="E9" s="32"/>
      <c r="F9" s="24"/>
      <c r="G9" s="57" t="s">
        <v>34</v>
      </c>
      <c r="H9" s="66"/>
      <c r="I9" s="84"/>
      <c r="J9" s="94" t="str">
        <f t="shared" ref="J9:J23" si="0">IF(K9&gt;2,"参考","")</f>
        <v/>
      </c>
      <c r="K9" s="98"/>
      <c r="L9" s="66"/>
      <c r="M9" s="32"/>
      <c r="N9" s="118"/>
      <c r="O9" s="66"/>
      <c r="P9" s="24"/>
      <c r="Q9" s="142"/>
    </row>
    <row r="10" spans="1:17" s="3" customFormat="1" ht="22.5" customHeight="1">
      <c r="A10" s="3">
        <v>2</v>
      </c>
      <c r="B10" s="12"/>
      <c r="C10" s="25"/>
      <c r="D10" s="32"/>
      <c r="E10" s="32"/>
      <c r="F10" s="25"/>
      <c r="G10" s="57" t="s">
        <v>34</v>
      </c>
      <c r="H10" s="66"/>
      <c r="I10" s="84"/>
      <c r="J10" s="94" t="str">
        <f t="shared" si="0"/>
        <v/>
      </c>
      <c r="K10" s="98"/>
      <c r="L10" s="66"/>
      <c r="M10" s="32"/>
      <c r="N10" s="118"/>
      <c r="O10" s="66"/>
      <c r="P10" s="24"/>
      <c r="Q10" s="142"/>
    </row>
    <row r="11" spans="1:17" s="3" customFormat="1" ht="22.5" customHeight="1">
      <c r="A11" s="3">
        <v>3</v>
      </c>
      <c r="B11" s="12"/>
      <c r="C11" s="25"/>
      <c r="D11" s="32"/>
      <c r="E11" s="32"/>
      <c r="F11" s="25"/>
      <c r="G11" s="57" t="s">
        <v>34</v>
      </c>
      <c r="H11" s="66"/>
      <c r="I11" s="84"/>
      <c r="J11" s="94" t="str">
        <f t="shared" si="0"/>
        <v/>
      </c>
      <c r="K11" s="98"/>
      <c r="L11" s="66"/>
      <c r="M11" s="32"/>
      <c r="N11" s="118"/>
      <c r="O11" s="66"/>
      <c r="P11" s="24"/>
      <c r="Q11" s="142"/>
    </row>
    <row r="12" spans="1:17" s="3" customFormat="1" ht="22.5" customHeight="1">
      <c r="A12" s="3">
        <v>4</v>
      </c>
      <c r="B12" s="12"/>
      <c r="C12" s="25"/>
      <c r="D12" s="32"/>
      <c r="E12" s="32"/>
      <c r="F12" s="25"/>
      <c r="G12" s="57" t="s">
        <v>34</v>
      </c>
      <c r="H12" s="66"/>
      <c r="I12" s="84"/>
      <c r="J12" s="94" t="str">
        <f t="shared" si="0"/>
        <v/>
      </c>
      <c r="K12" s="98"/>
      <c r="L12" s="66"/>
      <c r="M12" s="32"/>
      <c r="N12" s="118"/>
      <c r="O12" s="66"/>
      <c r="P12" s="24"/>
      <c r="Q12" s="142"/>
    </row>
    <row r="13" spans="1:17" s="3" customFormat="1" ht="22.5" customHeight="1">
      <c r="A13" s="3">
        <v>5</v>
      </c>
      <c r="B13" s="12"/>
      <c r="C13" s="25"/>
      <c r="D13" s="32"/>
      <c r="E13" s="32"/>
      <c r="F13" s="25"/>
      <c r="G13" s="57" t="s">
        <v>34</v>
      </c>
      <c r="H13" s="66"/>
      <c r="I13" s="84"/>
      <c r="J13" s="94" t="str">
        <f t="shared" si="0"/>
        <v/>
      </c>
      <c r="K13" s="98"/>
      <c r="L13" s="66"/>
      <c r="M13" s="32"/>
      <c r="N13" s="118"/>
      <c r="O13" s="66"/>
      <c r="P13" s="24"/>
      <c r="Q13" s="142"/>
    </row>
    <row r="14" spans="1:17" s="3" customFormat="1" ht="22.5" customHeight="1">
      <c r="A14" s="3">
        <v>6</v>
      </c>
      <c r="B14" s="12"/>
      <c r="C14" s="25"/>
      <c r="D14" s="32"/>
      <c r="E14" s="32"/>
      <c r="F14" s="25"/>
      <c r="G14" s="57" t="s">
        <v>34</v>
      </c>
      <c r="H14" s="66"/>
      <c r="I14" s="84"/>
      <c r="J14" s="94" t="str">
        <f t="shared" si="0"/>
        <v/>
      </c>
      <c r="K14" s="98"/>
      <c r="L14" s="66"/>
      <c r="M14" s="32"/>
      <c r="N14" s="118"/>
      <c r="O14" s="66"/>
      <c r="P14" s="24"/>
      <c r="Q14" s="142"/>
    </row>
    <row r="15" spans="1:17" s="3" customFormat="1" ht="22.5" customHeight="1">
      <c r="A15" s="3">
        <v>7</v>
      </c>
      <c r="B15" s="12"/>
      <c r="C15" s="25"/>
      <c r="D15" s="32"/>
      <c r="E15" s="32"/>
      <c r="F15" s="25"/>
      <c r="G15" s="57" t="s">
        <v>34</v>
      </c>
      <c r="H15" s="66"/>
      <c r="I15" s="84"/>
      <c r="J15" s="94" t="str">
        <f t="shared" si="0"/>
        <v/>
      </c>
      <c r="K15" s="98"/>
      <c r="L15" s="66"/>
      <c r="M15" s="32"/>
      <c r="N15" s="118"/>
      <c r="O15" s="66"/>
      <c r="P15" s="24"/>
      <c r="Q15" s="142"/>
    </row>
    <row r="16" spans="1:17" s="3" customFormat="1" ht="22.5" customHeight="1">
      <c r="A16" s="3">
        <v>8</v>
      </c>
      <c r="B16" s="12"/>
      <c r="C16" s="25"/>
      <c r="D16" s="32"/>
      <c r="E16" s="32"/>
      <c r="F16" s="25"/>
      <c r="G16" s="57" t="s">
        <v>34</v>
      </c>
      <c r="H16" s="66"/>
      <c r="I16" s="84"/>
      <c r="J16" s="94" t="str">
        <f t="shared" si="0"/>
        <v/>
      </c>
      <c r="K16" s="98"/>
      <c r="L16" s="66"/>
      <c r="M16" s="32"/>
      <c r="N16" s="118"/>
      <c r="O16" s="66"/>
      <c r="P16" s="24"/>
      <c r="Q16" s="142"/>
    </row>
    <row r="17" spans="1:17" s="3" customFormat="1" ht="22.5" customHeight="1">
      <c r="A17" s="3">
        <v>9</v>
      </c>
      <c r="B17" s="12"/>
      <c r="C17" s="25"/>
      <c r="D17" s="32"/>
      <c r="E17" s="32"/>
      <c r="F17" s="25"/>
      <c r="G17" s="57" t="s">
        <v>34</v>
      </c>
      <c r="H17" s="66"/>
      <c r="I17" s="84"/>
      <c r="J17" s="94" t="str">
        <f t="shared" si="0"/>
        <v/>
      </c>
      <c r="K17" s="98"/>
      <c r="L17" s="66"/>
      <c r="M17" s="32"/>
      <c r="N17" s="118"/>
      <c r="O17" s="66"/>
      <c r="P17" s="24"/>
      <c r="Q17" s="142"/>
    </row>
    <row r="18" spans="1:17" s="3" customFormat="1" ht="22.5" customHeight="1">
      <c r="A18" s="3">
        <v>10</v>
      </c>
      <c r="B18" s="12"/>
      <c r="C18" s="25"/>
      <c r="D18" s="32"/>
      <c r="E18" s="32"/>
      <c r="F18" s="25"/>
      <c r="G18" s="57" t="s">
        <v>34</v>
      </c>
      <c r="H18" s="66"/>
      <c r="I18" s="84"/>
      <c r="J18" s="94" t="str">
        <f t="shared" si="0"/>
        <v/>
      </c>
      <c r="K18" s="98"/>
      <c r="L18" s="66"/>
      <c r="M18" s="32"/>
      <c r="N18" s="118"/>
      <c r="O18" s="66"/>
      <c r="P18" s="24"/>
      <c r="Q18" s="142"/>
    </row>
    <row r="19" spans="1:17" s="3" customFormat="1" ht="22.5" customHeight="1">
      <c r="A19" s="3">
        <v>11</v>
      </c>
      <c r="B19" s="12"/>
      <c r="C19" s="25"/>
      <c r="D19" s="32"/>
      <c r="E19" s="32"/>
      <c r="F19" s="25"/>
      <c r="G19" s="57" t="s">
        <v>34</v>
      </c>
      <c r="H19" s="66"/>
      <c r="I19" s="84"/>
      <c r="J19" s="94" t="str">
        <f t="shared" si="0"/>
        <v/>
      </c>
      <c r="K19" s="98"/>
      <c r="L19" s="66"/>
      <c r="M19" s="32"/>
      <c r="N19" s="118"/>
      <c r="O19" s="66"/>
      <c r="P19" s="24"/>
      <c r="Q19" s="142"/>
    </row>
    <row r="20" spans="1:17" s="3" customFormat="1" ht="22.5" customHeight="1">
      <c r="A20" s="3">
        <v>12</v>
      </c>
      <c r="B20" s="12"/>
      <c r="C20" s="25"/>
      <c r="D20" s="32"/>
      <c r="E20" s="32"/>
      <c r="F20" s="25"/>
      <c r="G20" s="57" t="s">
        <v>34</v>
      </c>
      <c r="H20" s="66"/>
      <c r="I20" s="84"/>
      <c r="J20" s="94" t="str">
        <f t="shared" si="0"/>
        <v/>
      </c>
      <c r="K20" s="98"/>
      <c r="L20" s="66"/>
      <c r="M20" s="32"/>
      <c r="N20" s="118"/>
      <c r="O20" s="66"/>
      <c r="P20" s="24"/>
      <c r="Q20" s="142"/>
    </row>
    <row r="21" spans="1:17" s="3" customFormat="1" ht="22.5" customHeight="1">
      <c r="A21" s="3">
        <v>13</v>
      </c>
      <c r="B21" s="12"/>
      <c r="C21" s="25"/>
      <c r="D21" s="32"/>
      <c r="E21" s="32"/>
      <c r="F21" s="25"/>
      <c r="G21" s="57" t="s">
        <v>34</v>
      </c>
      <c r="H21" s="66"/>
      <c r="I21" s="84"/>
      <c r="J21" s="94" t="str">
        <f t="shared" si="0"/>
        <v/>
      </c>
      <c r="K21" s="98"/>
      <c r="L21" s="66"/>
      <c r="M21" s="32"/>
      <c r="N21" s="118"/>
      <c r="O21" s="66"/>
      <c r="P21" s="24"/>
      <c r="Q21" s="142"/>
    </row>
    <row r="22" spans="1:17" s="3" customFormat="1" ht="22.5" customHeight="1">
      <c r="A22" s="3">
        <v>14</v>
      </c>
      <c r="B22" s="12"/>
      <c r="C22" s="25"/>
      <c r="D22" s="32"/>
      <c r="E22" s="32"/>
      <c r="F22" s="25"/>
      <c r="G22" s="57" t="s">
        <v>34</v>
      </c>
      <c r="H22" s="66"/>
      <c r="I22" s="84"/>
      <c r="J22" s="94" t="str">
        <f t="shared" si="0"/>
        <v/>
      </c>
      <c r="K22" s="98"/>
      <c r="L22" s="66"/>
      <c r="M22" s="32"/>
      <c r="N22" s="118"/>
      <c r="O22" s="66"/>
      <c r="P22" s="24"/>
      <c r="Q22" s="142"/>
    </row>
    <row r="23" spans="1:17" s="3" customFormat="1" ht="22.5" customHeight="1">
      <c r="A23" s="3">
        <v>15</v>
      </c>
      <c r="B23" s="13"/>
      <c r="C23" s="26"/>
      <c r="D23" s="33"/>
      <c r="E23" s="33"/>
      <c r="F23" s="26"/>
      <c r="G23" s="58" t="s">
        <v>34</v>
      </c>
      <c r="H23" s="67"/>
      <c r="I23" s="85"/>
      <c r="J23" s="94" t="str">
        <f t="shared" si="0"/>
        <v/>
      </c>
      <c r="K23" s="99"/>
      <c r="L23" s="67"/>
      <c r="M23" s="33"/>
      <c r="N23" s="119"/>
      <c r="O23" s="67"/>
      <c r="P23" s="104"/>
      <c r="Q23" s="143"/>
    </row>
    <row r="24" spans="1:17" s="3" customFormat="1" ht="22.5" customHeight="1">
      <c r="B24" s="14"/>
      <c r="C24" s="27" t="s">
        <v>29</v>
      </c>
      <c r="D24" s="34"/>
      <c r="E24" s="42" t="s">
        <v>152</v>
      </c>
      <c r="F24" s="14"/>
      <c r="G24" s="59" t="s">
        <v>42</v>
      </c>
      <c r="H24" s="68" t="s">
        <v>38</v>
      </c>
      <c r="I24" s="86"/>
      <c r="J24" s="97"/>
      <c r="K24" s="97"/>
      <c r="L24" s="103"/>
      <c r="M24" s="103"/>
      <c r="N24" s="126"/>
      <c r="O24" s="132"/>
      <c r="P24" s="137"/>
      <c r="Q24" s="137"/>
    </row>
    <row r="25" spans="1:17" s="3" customFormat="1" ht="22.5" customHeight="1">
      <c r="D25" s="3" t="s">
        <v>49</v>
      </c>
      <c r="G25" s="60"/>
      <c r="H25" s="69" t="s">
        <v>41</v>
      </c>
      <c r="I25" s="87"/>
      <c r="J25" s="151"/>
      <c r="K25" s="151"/>
      <c r="L25" s="104"/>
      <c r="M25" s="104"/>
      <c r="N25" s="121"/>
      <c r="O25" s="143"/>
      <c r="P25" s="137"/>
      <c r="Q25" s="137"/>
    </row>
    <row r="26" spans="1:17" s="3" customFormat="1" ht="22.5" customHeight="1">
      <c r="G26" s="61" t="s">
        <v>147</v>
      </c>
      <c r="H26" s="70"/>
      <c r="I26" s="70"/>
      <c r="N26" s="122"/>
    </row>
    <row r="27" spans="1:17" s="3" customFormat="1" ht="22.5" customHeight="1">
      <c r="B27" s="15"/>
      <c r="C27" s="15"/>
      <c r="D27" s="15"/>
      <c r="E27" s="145"/>
      <c r="G27" s="62" t="s" ph="1">
        <v>39</v>
      </c>
      <c r="H27" s="71"/>
      <c r="I27" s="71"/>
      <c r="J27" s="71"/>
      <c r="L27" s="105" t="s">
        <v>149</v>
      </c>
      <c r="M27" s="71"/>
      <c r="N27" s="71"/>
      <c r="O27" s="71"/>
      <c r="P27" s="137" t="s">
        <v>5</v>
      </c>
    </row>
    <row r="28" spans="1:17" s="3" customFormat="1" ht="22.5" customHeight="1">
      <c r="B28" s="14"/>
      <c r="C28" s="14"/>
      <c r="D28" s="14"/>
      <c r="E28" s="14"/>
      <c r="G28" s="63" t="s">
        <v>143</v>
      </c>
      <c r="H28" s="72"/>
      <c r="I28" s="72"/>
      <c r="J28" s="72"/>
      <c r="L28" s="106" t="s">
        <v>150</v>
      </c>
      <c r="M28" s="111"/>
      <c r="N28" s="111"/>
      <c r="O28" s="111"/>
      <c r="P28" s="137" t="s">
        <v>28</v>
      </c>
      <c r="Q28" s="137"/>
    </row>
    <row r="29" spans="1:17" s="3" customFormat="1" ht="22.5" customHeight="1">
      <c r="B29" s="16"/>
      <c r="C29" s="16"/>
      <c r="D29" s="35"/>
      <c r="E29" s="16"/>
      <c r="G29" s="63" t="s">
        <v>144</v>
      </c>
      <c r="H29" s="71"/>
      <c r="I29" s="71"/>
      <c r="J29" s="71"/>
      <c r="L29" s="105" t="s">
        <v>51</v>
      </c>
      <c r="M29" s="71"/>
      <c r="N29" s="71"/>
      <c r="O29" s="71"/>
      <c r="Q29" s="137"/>
    </row>
    <row r="30" spans="1:17" s="3" customFormat="1" ht="7.5" customHeight="1">
      <c r="D30" s="36"/>
    </row>
    <row r="31" spans="1:17" s="4" customFormat="1" ht="14.25" customHeight="1">
      <c r="B31" s="4" t="s">
        <v>151</v>
      </c>
      <c r="G31" s="4" t="s">
        <v>19</v>
      </c>
      <c r="J31" s="88" t="s">
        <v>31</v>
      </c>
      <c r="N31" s="123"/>
      <c r="O31" s="123"/>
    </row>
    <row r="32" spans="1:17" ht="14.25" customHeight="1">
      <c r="P32" s="135" t="s">
        <v>45</v>
      </c>
      <c r="Q32" s="135"/>
    </row>
    <row r="33" spans="1:17" ht="13.5" customHeight="1">
      <c r="B33" s="5" t="s">
        <v>148</v>
      </c>
      <c r="C33" s="18"/>
      <c r="D33" s="1" t="s">
        <v>153</v>
      </c>
      <c r="J33" s="80" t="s">
        <v>20</v>
      </c>
      <c r="K33" s="80"/>
      <c r="L33" s="80"/>
      <c r="M33" s="80"/>
      <c r="N33" s="80"/>
      <c r="O33" s="127"/>
    </row>
    <row r="34" spans="1:17" ht="18" customHeight="1">
      <c r="B34" s="6"/>
      <c r="C34" s="19"/>
      <c r="D34" s="1" t="s">
        <v>116</v>
      </c>
      <c r="F34" s="44"/>
      <c r="G34" s="44"/>
      <c r="H34" s="44"/>
      <c r="I34" s="44"/>
      <c r="J34" s="80"/>
      <c r="K34" s="80"/>
      <c r="L34" s="80"/>
      <c r="M34" s="80"/>
      <c r="N34" s="80"/>
      <c r="O34" s="128" t="s">
        <v>146</v>
      </c>
      <c r="P34" s="128"/>
      <c r="Q34" s="128"/>
    </row>
    <row r="35" spans="1:17" ht="6.75" customHeight="1">
      <c r="O35" s="129"/>
    </row>
    <row r="36" spans="1:17" ht="12.75" customHeight="1">
      <c r="B36" s="7" t="s">
        <v>52</v>
      </c>
      <c r="C36" s="20"/>
      <c r="D36" s="39" t="str">
        <f>$D$5</f>
        <v>北海道</v>
      </c>
      <c r="E36" s="20" t="s">
        <v>25</v>
      </c>
      <c r="F36" s="52">
        <f>$F$5</f>
        <v>0</v>
      </c>
      <c r="G36" s="52"/>
      <c r="H36" s="64" t="s">
        <v>35</v>
      </c>
      <c r="I36" s="64"/>
      <c r="J36" s="91" t="s">
        <v>13</v>
      </c>
      <c r="K36" s="91"/>
      <c r="L36" s="107" t="str">
        <f>$L$5</f>
        <v/>
      </c>
      <c r="M36" s="112" t="s">
        <v>141</v>
      </c>
      <c r="N36" s="124" t="s">
        <v>141</v>
      </c>
      <c r="O36" s="130" t="s">
        <v>33</v>
      </c>
      <c r="P36" s="130"/>
      <c r="Q36" s="138"/>
    </row>
    <row r="37" spans="1:17" ht="27" customHeight="1">
      <c r="B37" s="8"/>
      <c r="C37" s="21"/>
      <c r="D37" s="40"/>
      <c r="E37" s="21"/>
      <c r="F37" s="53"/>
      <c r="G37" s="53"/>
      <c r="H37" s="77">
        <f>$H$6</f>
        <v>0</v>
      </c>
      <c r="I37" s="90"/>
      <c r="J37" s="92"/>
      <c r="K37" s="92"/>
      <c r="L37" s="108" t="s">
        <v>142</v>
      </c>
      <c r="M37" s="113" t="s">
        <v>142</v>
      </c>
      <c r="N37" s="125" t="s">
        <v>142</v>
      </c>
      <c r="O37" s="134" t="str">
        <f>$O$6</f>
        <v/>
      </c>
      <c r="P37" s="134"/>
      <c r="Q37" s="144"/>
    </row>
    <row r="38" spans="1:17" ht="16.5" customHeight="1">
      <c r="A38" s="3"/>
      <c r="B38" s="9" t="s">
        <v>47</v>
      </c>
      <c r="C38" s="22" t="s">
        <v>9</v>
      </c>
      <c r="D38" s="30" t="s">
        <v>16</v>
      </c>
      <c r="E38" s="30" t="s">
        <v>48</v>
      </c>
      <c r="F38" s="47" t="s">
        <v>18</v>
      </c>
      <c r="G38" s="56" t="s">
        <v>30</v>
      </c>
      <c r="H38" s="47" t="s">
        <v>12</v>
      </c>
      <c r="I38" s="83" t="s">
        <v>8</v>
      </c>
      <c r="J38" s="93"/>
      <c r="K38" s="93"/>
      <c r="L38" s="93"/>
      <c r="M38" s="93"/>
      <c r="N38" s="93"/>
      <c r="O38" s="93"/>
      <c r="P38" s="47" t="s">
        <v>36</v>
      </c>
      <c r="Q38" s="140"/>
    </row>
    <row r="39" spans="1:17" ht="16.5" customHeight="1">
      <c r="A39" s="3"/>
      <c r="B39" s="10"/>
      <c r="C39" s="23"/>
      <c r="D39" s="31"/>
      <c r="E39" s="31"/>
      <c r="F39" s="48"/>
      <c r="G39" s="31"/>
      <c r="H39" s="48"/>
      <c r="I39" s="83" t="s">
        <v>21</v>
      </c>
      <c r="J39" s="83" t="s">
        <v>7</v>
      </c>
      <c r="K39" s="83" t="s">
        <v>1</v>
      </c>
      <c r="L39" s="102" t="s">
        <v>22</v>
      </c>
      <c r="M39" s="102" t="s">
        <v>14</v>
      </c>
      <c r="N39" s="48" t="s">
        <v>15</v>
      </c>
      <c r="O39" s="48" t="s">
        <v>27</v>
      </c>
      <c r="P39" s="136" t="s">
        <v>38</v>
      </c>
      <c r="Q39" s="141" t="s">
        <v>41</v>
      </c>
    </row>
    <row r="40" spans="1:17" ht="22.5" customHeight="1">
      <c r="A40" s="3">
        <v>16</v>
      </c>
      <c r="B40" s="12"/>
      <c r="C40" s="24"/>
      <c r="D40" s="32"/>
      <c r="E40" s="32"/>
      <c r="F40" s="24"/>
      <c r="G40" s="57" t="s">
        <v>34</v>
      </c>
      <c r="H40" s="66"/>
      <c r="I40" s="84"/>
      <c r="J40" s="94" t="str">
        <f t="shared" ref="J40:J54" si="1">IF(K40&gt;2,"参考","")</f>
        <v/>
      </c>
      <c r="K40" s="98"/>
      <c r="L40" s="66"/>
      <c r="M40" s="32"/>
      <c r="N40" s="118"/>
      <c r="O40" s="66"/>
      <c r="P40" s="24"/>
      <c r="Q40" s="142"/>
    </row>
    <row r="41" spans="1:17" ht="22.5" customHeight="1">
      <c r="A41" s="3">
        <v>17</v>
      </c>
      <c r="B41" s="12"/>
      <c r="C41" s="25"/>
      <c r="D41" s="32"/>
      <c r="E41" s="32"/>
      <c r="F41" s="25"/>
      <c r="G41" s="57" t="s">
        <v>34</v>
      </c>
      <c r="H41" s="66"/>
      <c r="I41" s="84"/>
      <c r="J41" s="94" t="str">
        <f t="shared" si="1"/>
        <v/>
      </c>
      <c r="K41" s="98"/>
      <c r="L41" s="66"/>
      <c r="M41" s="32"/>
      <c r="N41" s="118"/>
      <c r="O41" s="66"/>
      <c r="P41" s="24"/>
      <c r="Q41" s="142"/>
    </row>
    <row r="42" spans="1:17" ht="22.5" customHeight="1">
      <c r="A42" s="3">
        <v>18</v>
      </c>
      <c r="B42" s="12"/>
      <c r="C42" s="25"/>
      <c r="D42" s="32"/>
      <c r="E42" s="32"/>
      <c r="F42" s="25"/>
      <c r="G42" s="57" t="s">
        <v>34</v>
      </c>
      <c r="H42" s="66"/>
      <c r="I42" s="84"/>
      <c r="J42" s="94" t="str">
        <f t="shared" si="1"/>
        <v/>
      </c>
      <c r="K42" s="98"/>
      <c r="L42" s="66"/>
      <c r="M42" s="32"/>
      <c r="N42" s="118"/>
      <c r="O42" s="66"/>
      <c r="P42" s="24"/>
      <c r="Q42" s="142"/>
    </row>
    <row r="43" spans="1:17" ht="22.5" customHeight="1">
      <c r="A43" s="3">
        <v>19</v>
      </c>
      <c r="B43" s="12"/>
      <c r="C43" s="25"/>
      <c r="D43" s="32"/>
      <c r="E43" s="32"/>
      <c r="F43" s="25"/>
      <c r="G43" s="57" t="s">
        <v>34</v>
      </c>
      <c r="H43" s="66"/>
      <c r="I43" s="84"/>
      <c r="J43" s="94" t="str">
        <f t="shared" si="1"/>
        <v/>
      </c>
      <c r="K43" s="98"/>
      <c r="L43" s="66"/>
      <c r="M43" s="32"/>
      <c r="N43" s="118"/>
      <c r="O43" s="66"/>
      <c r="P43" s="24"/>
      <c r="Q43" s="142"/>
    </row>
    <row r="44" spans="1:17" ht="22.5" customHeight="1">
      <c r="A44" s="3">
        <v>20</v>
      </c>
      <c r="B44" s="12"/>
      <c r="C44" s="25"/>
      <c r="D44" s="32"/>
      <c r="E44" s="32"/>
      <c r="F44" s="25"/>
      <c r="G44" s="57" t="s">
        <v>34</v>
      </c>
      <c r="H44" s="66"/>
      <c r="I44" s="84"/>
      <c r="J44" s="94" t="str">
        <f t="shared" si="1"/>
        <v/>
      </c>
      <c r="K44" s="98"/>
      <c r="L44" s="66"/>
      <c r="M44" s="32"/>
      <c r="N44" s="118"/>
      <c r="O44" s="66"/>
      <c r="P44" s="24"/>
      <c r="Q44" s="142"/>
    </row>
    <row r="45" spans="1:17" ht="22.5" customHeight="1">
      <c r="A45" s="3">
        <v>21</v>
      </c>
      <c r="B45" s="12"/>
      <c r="C45" s="25"/>
      <c r="D45" s="32"/>
      <c r="E45" s="32"/>
      <c r="F45" s="25"/>
      <c r="G45" s="57" t="s">
        <v>34</v>
      </c>
      <c r="H45" s="66"/>
      <c r="I45" s="84"/>
      <c r="J45" s="94" t="str">
        <f t="shared" si="1"/>
        <v/>
      </c>
      <c r="K45" s="98"/>
      <c r="L45" s="66"/>
      <c r="M45" s="32"/>
      <c r="N45" s="118"/>
      <c r="O45" s="66"/>
      <c r="P45" s="24"/>
      <c r="Q45" s="142"/>
    </row>
    <row r="46" spans="1:17" ht="22.5" customHeight="1">
      <c r="A46" s="3">
        <v>22</v>
      </c>
      <c r="B46" s="12"/>
      <c r="C46" s="25"/>
      <c r="D46" s="32"/>
      <c r="E46" s="32"/>
      <c r="F46" s="25"/>
      <c r="G46" s="57" t="s">
        <v>34</v>
      </c>
      <c r="H46" s="66"/>
      <c r="I46" s="84"/>
      <c r="J46" s="94" t="str">
        <f t="shared" si="1"/>
        <v/>
      </c>
      <c r="K46" s="98"/>
      <c r="L46" s="66"/>
      <c r="M46" s="32"/>
      <c r="N46" s="118"/>
      <c r="O46" s="66"/>
      <c r="P46" s="24"/>
      <c r="Q46" s="142"/>
    </row>
    <row r="47" spans="1:17" ht="22.5" customHeight="1">
      <c r="A47" s="3">
        <v>23</v>
      </c>
      <c r="B47" s="12"/>
      <c r="C47" s="25"/>
      <c r="D47" s="32"/>
      <c r="E47" s="32"/>
      <c r="F47" s="25"/>
      <c r="G47" s="57" t="s">
        <v>34</v>
      </c>
      <c r="H47" s="66"/>
      <c r="I47" s="84"/>
      <c r="J47" s="94" t="str">
        <f t="shared" si="1"/>
        <v/>
      </c>
      <c r="K47" s="98"/>
      <c r="L47" s="66"/>
      <c r="M47" s="32"/>
      <c r="N47" s="118"/>
      <c r="O47" s="66"/>
      <c r="P47" s="24"/>
      <c r="Q47" s="142"/>
    </row>
    <row r="48" spans="1:17" ht="22.5" customHeight="1">
      <c r="A48" s="3">
        <v>24</v>
      </c>
      <c r="B48" s="12"/>
      <c r="C48" s="25"/>
      <c r="D48" s="32"/>
      <c r="E48" s="32"/>
      <c r="F48" s="25"/>
      <c r="G48" s="57" t="s">
        <v>34</v>
      </c>
      <c r="H48" s="66"/>
      <c r="I48" s="84"/>
      <c r="J48" s="94" t="str">
        <f t="shared" si="1"/>
        <v/>
      </c>
      <c r="K48" s="98"/>
      <c r="L48" s="66"/>
      <c r="M48" s="32"/>
      <c r="N48" s="118"/>
      <c r="O48" s="66"/>
      <c r="P48" s="24"/>
      <c r="Q48" s="142"/>
    </row>
    <row r="49" spans="1:17" ht="22.5" customHeight="1">
      <c r="A49" s="3">
        <v>25</v>
      </c>
      <c r="B49" s="12"/>
      <c r="C49" s="25"/>
      <c r="D49" s="32"/>
      <c r="E49" s="32"/>
      <c r="F49" s="25"/>
      <c r="G49" s="57" t="s">
        <v>34</v>
      </c>
      <c r="H49" s="66"/>
      <c r="I49" s="84"/>
      <c r="J49" s="94" t="str">
        <f t="shared" si="1"/>
        <v/>
      </c>
      <c r="K49" s="98"/>
      <c r="L49" s="66"/>
      <c r="M49" s="32"/>
      <c r="N49" s="118"/>
      <c r="O49" s="66"/>
      <c r="P49" s="24"/>
      <c r="Q49" s="142"/>
    </row>
    <row r="50" spans="1:17" ht="22.5" customHeight="1">
      <c r="A50" s="3">
        <v>26</v>
      </c>
      <c r="B50" s="12"/>
      <c r="C50" s="25"/>
      <c r="D50" s="32"/>
      <c r="E50" s="32"/>
      <c r="F50" s="25"/>
      <c r="G50" s="57" t="s">
        <v>34</v>
      </c>
      <c r="H50" s="66"/>
      <c r="I50" s="84"/>
      <c r="J50" s="94" t="str">
        <f t="shared" si="1"/>
        <v/>
      </c>
      <c r="K50" s="98"/>
      <c r="L50" s="66"/>
      <c r="M50" s="32"/>
      <c r="N50" s="118"/>
      <c r="O50" s="66"/>
      <c r="P50" s="24"/>
      <c r="Q50" s="142"/>
    </row>
    <row r="51" spans="1:17" ht="22.5" customHeight="1">
      <c r="A51" s="3">
        <v>27</v>
      </c>
      <c r="B51" s="12"/>
      <c r="C51" s="25"/>
      <c r="D51" s="32"/>
      <c r="E51" s="32"/>
      <c r="F51" s="25"/>
      <c r="G51" s="57" t="s">
        <v>34</v>
      </c>
      <c r="H51" s="66"/>
      <c r="I51" s="84"/>
      <c r="J51" s="94" t="str">
        <f t="shared" si="1"/>
        <v/>
      </c>
      <c r="K51" s="98"/>
      <c r="L51" s="66"/>
      <c r="M51" s="32"/>
      <c r="N51" s="118"/>
      <c r="O51" s="66"/>
      <c r="P51" s="24"/>
      <c r="Q51" s="142"/>
    </row>
    <row r="52" spans="1:17" ht="22.5" customHeight="1">
      <c r="A52" s="3">
        <v>28</v>
      </c>
      <c r="B52" s="12"/>
      <c r="C52" s="25"/>
      <c r="D52" s="32"/>
      <c r="E52" s="32"/>
      <c r="F52" s="25"/>
      <c r="G52" s="57" t="s">
        <v>34</v>
      </c>
      <c r="H52" s="66"/>
      <c r="I52" s="84"/>
      <c r="J52" s="94" t="str">
        <f t="shared" si="1"/>
        <v/>
      </c>
      <c r="K52" s="98"/>
      <c r="L52" s="66"/>
      <c r="M52" s="32"/>
      <c r="N52" s="118"/>
      <c r="O52" s="66"/>
      <c r="P52" s="24"/>
      <c r="Q52" s="142"/>
    </row>
    <row r="53" spans="1:17" ht="22.5" customHeight="1">
      <c r="A53" s="3">
        <v>29</v>
      </c>
      <c r="B53" s="12"/>
      <c r="C53" s="25"/>
      <c r="D53" s="32"/>
      <c r="E53" s="32"/>
      <c r="F53" s="25"/>
      <c r="G53" s="57" t="s">
        <v>34</v>
      </c>
      <c r="H53" s="66"/>
      <c r="I53" s="84"/>
      <c r="J53" s="94" t="str">
        <f t="shared" si="1"/>
        <v/>
      </c>
      <c r="K53" s="98"/>
      <c r="L53" s="66"/>
      <c r="M53" s="32"/>
      <c r="N53" s="118"/>
      <c r="O53" s="66"/>
      <c r="P53" s="24"/>
      <c r="Q53" s="142"/>
    </row>
    <row r="54" spans="1:17" ht="22.5" customHeight="1">
      <c r="A54" s="3">
        <v>30</v>
      </c>
      <c r="B54" s="13"/>
      <c r="C54" s="26"/>
      <c r="D54" s="33"/>
      <c r="E54" s="33"/>
      <c r="F54" s="26"/>
      <c r="G54" s="58" t="s">
        <v>34</v>
      </c>
      <c r="H54" s="67"/>
      <c r="I54" s="85"/>
      <c r="J54" s="94" t="str">
        <f t="shared" si="1"/>
        <v/>
      </c>
      <c r="K54" s="99"/>
      <c r="L54" s="67"/>
      <c r="M54" s="33"/>
      <c r="N54" s="119"/>
      <c r="O54" s="67"/>
      <c r="P54" s="104"/>
      <c r="Q54" s="143"/>
    </row>
    <row r="55" spans="1:17" ht="22.5" customHeight="1">
      <c r="A55" s="3"/>
      <c r="B55" s="14"/>
      <c r="C55" s="27" t="s">
        <v>29</v>
      </c>
      <c r="D55" s="34"/>
      <c r="E55" s="42" t="s">
        <v>152</v>
      </c>
      <c r="F55" s="14"/>
      <c r="G55" s="59" t="s">
        <v>42</v>
      </c>
      <c r="H55" s="68" t="s">
        <v>38</v>
      </c>
      <c r="I55" s="86"/>
      <c r="J55" s="97"/>
      <c r="K55" s="97"/>
      <c r="L55" s="103"/>
      <c r="M55" s="103"/>
      <c r="N55" s="126"/>
      <c r="O55" s="132"/>
      <c r="P55" s="137"/>
      <c r="Q55" s="137"/>
    </row>
    <row r="56" spans="1:17" ht="22.5" customHeight="1">
      <c r="A56" s="3"/>
      <c r="B56" s="3"/>
      <c r="C56" s="3"/>
      <c r="D56" s="3" t="s">
        <v>49</v>
      </c>
      <c r="E56" s="3"/>
      <c r="F56" s="3"/>
      <c r="G56" s="60"/>
      <c r="H56" s="69" t="s">
        <v>41</v>
      </c>
      <c r="I56" s="87"/>
      <c r="J56" s="151"/>
      <c r="K56" s="151"/>
      <c r="L56" s="104"/>
      <c r="M56" s="104"/>
      <c r="N56" s="121"/>
      <c r="O56" s="143"/>
      <c r="P56" s="137"/>
      <c r="Q56" s="137"/>
    </row>
    <row r="57" spans="1:17" ht="21" customHeight="1">
      <c r="A57" s="3"/>
      <c r="B57" s="3"/>
      <c r="F57" s="3"/>
      <c r="G57" s="61" t="s">
        <v>147</v>
      </c>
      <c r="H57" s="149">
        <f>$H$26</f>
        <v>0</v>
      </c>
      <c r="I57" s="149"/>
      <c r="J57" s="17"/>
      <c r="K57" s="17"/>
      <c r="L57" s="17"/>
      <c r="M57" s="17"/>
      <c r="N57" s="122"/>
      <c r="O57" s="17"/>
      <c r="P57" s="17"/>
      <c r="Q57" s="17"/>
    </row>
    <row r="58" spans="1:17" ht="22.5" customHeight="1">
      <c r="A58" s="3"/>
      <c r="B58" s="3"/>
      <c r="C58" s="3"/>
      <c r="D58" s="3"/>
      <c r="E58" s="3"/>
      <c r="F58" s="3"/>
      <c r="G58" s="62" t="s" ph="1">
        <v>39</v>
      </c>
      <c r="H58" s="78">
        <f>$H$27</f>
        <v>0</v>
      </c>
      <c r="I58" s="78"/>
      <c r="J58" s="78"/>
      <c r="K58" s="17"/>
      <c r="L58" s="105" t="s">
        <v>149</v>
      </c>
      <c r="M58" s="78">
        <f>$M$27</f>
        <v>0</v>
      </c>
      <c r="N58" s="78"/>
      <c r="O58" s="78"/>
      <c r="P58" s="137" t="s">
        <v>5</v>
      </c>
      <c r="Q58" s="17"/>
    </row>
    <row r="59" spans="1:17" ht="22.5" customHeight="1">
      <c r="A59" s="3"/>
      <c r="B59" s="3"/>
      <c r="C59" s="3"/>
      <c r="D59" s="3"/>
      <c r="E59" s="3"/>
      <c r="F59" s="3"/>
      <c r="G59" s="63" t="s">
        <v>143</v>
      </c>
      <c r="H59" s="79">
        <f>$H$28</f>
        <v>0</v>
      </c>
      <c r="I59" s="79"/>
      <c r="J59" s="79"/>
      <c r="K59" s="17"/>
      <c r="L59" s="106" t="s">
        <v>150</v>
      </c>
      <c r="M59" s="115">
        <f>$M$28</f>
        <v>0</v>
      </c>
      <c r="N59" s="115"/>
      <c r="O59" s="115"/>
      <c r="P59" s="137" t="s">
        <v>28</v>
      </c>
      <c r="Q59" s="137"/>
    </row>
    <row r="60" spans="1:17" ht="22.5" customHeight="1">
      <c r="A60" s="3"/>
      <c r="B60" s="17"/>
      <c r="C60" s="3"/>
      <c r="D60" s="3"/>
      <c r="E60" s="3"/>
      <c r="F60" s="17"/>
      <c r="G60" s="63" t="s">
        <v>144</v>
      </c>
      <c r="H60" s="78">
        <f>$H$29</f>
        <v>0</v>
      </c>
      <c r="I60" s="78"/>
      <c r="J60" s="78"/>
      <c r="K60" s="17"/>
      <c r="L60" s="105" t="s">
        <v>51</v>
      </c>
      <c r="M60" s="78">
        <f>$M$29</f>
        <v>0</v>
      </c>
      <c r="N60" s="78"/>
      <c r="O60" s="78"/>
      <c r="P60" s="3"/>
      <c r="Q60" s="137"/>
    </row>
    <row r="61" spans="1:17" ht="7.5" customHeight="1">
      <c r="A61" s="3"/>
      <c r="B61" s="17"/>
      <c r="C61" s="17"/>
      <c r="D61" s="36"/>
      <c r="E61" s="17"/>
      <c r="F61" s="17"/>
      <c r="G61" s="17"/>
      <c r="H61" s="3"/>
      <c r="I61" s="3"/>
      <c r="J61" s="3"/>
      <c r="K61" s="3"/>
      <c r="L61" s="3"/>
      <c r="M61" s="3"/>
      <c r="N61" s="3"/>
      <c r="O61" s="17"/>
      <c r="P61" s="17"/>
      <c r="Q61" s="17"/>
    </row>
    <row r="62" spans="1:17" ht="14.25" customHeight="1">
      <c r="A62" s="4"/>
      <c r="B62" s="4" t="s">
        <v>151</v>
      </c>
      <c r="C62" s="4"/>
      <c r="D62" s="4"/>
      <c r="E62" s="4"/>
      <c r="F62" s="4"/>
      <c r="G62" s="4" t="s">
        <v>19</v>
      </c>
      <c r="H62" s="4"/>
      <c r="I62" s="88"/>
      <c r="J62" s="88" t="s">
        <v>31</v>
      </c>
      <c r="K62" s="4"/>
      <c r="L62" s="88"/>
      <c r="M62" s="88"/>
      <c r="N62" s="123"/>
      <c r="O62" s="123"/>
      <c r="P62" s="88"/>
      <c r="Q62" s="88"/>
    </row>
    <row r="63" spans="1:17" ht="13.5">
      <c r="P63" s="135" t="s">
        <v>45</v>
      </c>
      <c r="Q63" s="135"/>
    </row>
    <row r="64" spans="1:17" ht="13.5" customHeight="1">
      <c r="B64" s="5" t="s">
        <v>148</v>
      </c>
      <c r="C64" s="18"/>
      <c r="D64" s="1" t="s">
        <v>153</v>
      </c>
      <c r="J64" s="80" t="s">
        <v>20</v>
      </c>
      <c r="K64" s="80"/>
      <c r="L64" s="80"/>
      <c r="M64" s="80"/>
      <c r="N64" s="80"/>
      <c r="O64" s="127"/>
    </row>
    <row r="65" spans="1:17" ht="18" customHeight="1">
      <c r="B65" s="6"/>
      <c r="C65" s="19"/>
      <c r="D65" s="1" t="s">
        <v>116</v>
      </c>
      <c r="F65" s="44"/>
      <c r="G65" s="44"/>
      <c r="H65" s="44"/>
      <c r="I65" s="44"/>
      <c r="J65" s="80"/>
      <c r="K65" s="80"/>
      <c r="L65" s="80"/>
      <c r="M65" s="80"/>
      <c r="N65" s="80"/>
      <c r="O65" s="128" t="s">
        <v>110</v>
      </c>
      <c r="P65" s="128"/>
      <c r="Q65" s="128"/>
    </row>
    <row r="66" spans="1:17" ht="6.75" customHeight="1">
      <c r="O66" s="129"/>
    </row>
    <row r="67" spans="1:17" ht="12.75" customHeight="1">
      <c r="B67" s="7" t="s">
        <v>52</v>
      </c>
      <c r="C67" s="20"/>
      <c r="D67" s="39" t="str">
        <f>$D$5</f>
        <v>北海道</v>
      </c>
      <c r="E67" s="20" t="s">
        <v>25</v>
      </c>
      <c r="F67" s="52">
        <f>$F$5</f>
        <v>0</v>
      </c>
      <c r="G67" s="52"/>
      <c r="H67" s="64" t="s">
        <v>35</v>
      </c>
      <c r="I67" s="64"/>
      <c r="J67" s="91" t="s">
        <v>13</v>
      </c>
      <c r="K67" s="91"/>
      <c r="L67" s="107" t="str">
        <f>$L$5</f>
        <v/>
      </c>
      <c r="M67" s="112" t="s">
        <v>141</v>
      </c>
      <c r="N67" s="124" t="s">
        <v>141</v>
      </c>
      <c r="O67" s="130" t="s">
        <v>33</v>
      </c>
      <c r="P67" s="130"/>
      <c r="Q67" s="138"/>
    </row>
    <row r="68" spans="1:17" ht="27" customHeight="1">
      <c r="B68" s="8"/>
      <c r="C68" s="21"/>
      <c r="D68" s="40"/>
      <c r="E68" s="21"/>
      <c r="F68" s="53"/>
      <c r="G68" s="53"/>
      <c r="H68" s="77">
        <f>$H$6</f>
        <v>0</v>
      </c>
      <c r="I68" s="90"/>
      <c r="J68" s="92"/>
      <c r="K68" s="92"/>
      <c r="L68" s="108" t="s">
        <v>142</v>
      </c>
      <c r="M68" s="113" t="s">
        <v>142</v>
      </c>
      <c r="N68" s="125" t="s">
        <v>142</v>
      </c>
      <c r="O68" s="134" t="str">
        <f>$O$6</f>
        <v/>
      </c>
      <c r="P68" s="134"/>
      <c r="Q68" s="144"/>
    </row>
    <row r="69" spans="1:17" ht="16.5" customHeight="1">
      <c r="A69" s="3"/>
      <c r="B69" s="9" t="s">
        <v>47</v>
      </c>
      <c r="C69" s="22" t="s">
        <v>9</v>
      </c>
      <c r="D69" s="30" t="s">
        <v>16</v>
      </c>
      <c r="E69" s="30" t="s">
        <v>48</v>
      </c>
      <c r="F69" s="47" t="s">
        <v>18</v>
      </c>
      <c r="G69" s="56" t="s">
        <v>30</v>
      </c>
      <c r="H69" s="47" t="s">
        <v>12</v>
      </c>
      <c r="I69" s="83" t="s">
        <v>8</v>
      </c>
      <c r="J69" s="93"/>
      <c r="K69" s="93"/>
      <c r="L69" s="93"/>
      <c r="M69" s="93"/>
      <c r="N69" s="93"/>
      <c r="O69" s="93"/>
      <c r="P69" s="47" t="s">
        <v>36</v>
      </c>
      <c r="Q69" s="140"/>
    </row>
    <row r="70" spans="1:17" ht="16.5" customHeight="1">
      <c r="A70" s="3"/>
      <c r="B70" s="10"/>
      <c r="C70" s="23"/>
      <c r="D70" s="31"/>
      <c r="E70" s="31"/>
      <c r="F70" s="48"/>
      <c r="G70" s="31"/>
      <c r="H70" s="48"/>
      <c r="I70" s="83" t="s">
        <v>21</v>
      </c>
      <c r="J70" s="83" t="s">
        <v>7</v>
      </c>
      <c r="K70" s="83" t="s">
        <v>1</v>
      </c>
      <c r="L70" s="102" t="s">
        <v>22</v>
      </c>
      <c r="M70" s="102" t="s">
        <v>14</v>
      </c>
      <c r="N70" s="48" t="s">
        <v>15</v>
      </c>
      <c r="O70" s="48" t="s">
        <v>27</v>
      </c>
      <c r="P70" s="136" t="s">
        <v>38</v>
      </c>
      <c r="Q70" s="141" t="s">
        <v>41</v>
      </c>
    </row>
    <row r="71" spans="1:17" ht="22.5" customHeight="1">
      <c r="A71" s="3">
        <v>31</v>
      </c>
      <c r="B71" s="12"/>
      <c r="C71" s="24"/>
      <c r="D71" s="32"/>
      <c r="E71" s="32"/>
      <c r="F71" s="24"/>
      <c r="G71" s="57" t="s">
        <v>34</v>
      </c>
      <c r="H71" s="66"/>
      <c r="I71" s="84"/>
      <c r="J71" s="94" t="str">
        <f t="shared" ref="J71:J85" si="2">IF(K71&gt;2,"参考","")</f>
        <v/>
      </c>
      <c r="K71" s="98"/>
      <c r="L71" s="66"/>
      <c r="M71" s="32"/>
      <c r="N71" s="118"/>
      <c r="O71" s="66"/>
      <c r="P71" s="24"/>
      <c r="Q71" s="142"/>
    </row>
    <row r="72" spans="1:17" ht="22.5" customHeight="1">
      <c r="A72" s="3">
        <v>32</v>
      </c>
      <c r="B72" s="12"/>
      <c r="C72" s="25"/>
      <c r="D72" s="32"/>
      <c r="E72" s="32"/>
      <c r="F72" s="25"/>
      <c r="G72" s="57" t="s">
        <v>34</v>
      </c>
      <c r="H72" s="66"/>
      <c r="I72" s="84"/>
      <c r="J72" s="94" t="str">
        <f t="shared" si="2"/>
        <v/>
      </c>
      <c r="K72" s="98"/>
      <c r="L72" s="66"/>
      <c r="M72" s="32"/>
      <c r="N72" s="118"/>
      <c r="O72" s="66"/>
      <c r="P72" s="24"/>
      <c r="Q72" s="142"/>
    </row>
    <row r="73" spans="1:17" ht="22.5" customHeight="1">
      <c r="A73" s="3">
        <v>33</v>
      </c>
      <c r="B73" s="12"/>
      <c r="C73" s="25"/>
      <c r="D73" s="32"/>
      <c r="E73" s="32"/>
      <c r="F73" s="25"/>
      <c r="G73" s="57" t="s">
        <v>34</v>
      </c>
      <c r="H73" s="66"/>
      <c r="I73" s="84"/>
      <c r="J73" s="94" t="str">
        <f t="shared" si="2"/>
        <v/>
      </c>
      <c r="K73" s="98"/>
      <c r="L73" s="66"/>
      <c r="M73" s="32"/>
      <c r="N73" s="118"/>
      <c r="O73" s="66"/>
      <c r="P73" s="24"/>
      <c r="Q73" s="142"/>
    </row>
    <row r="74" spans="1:17" ht="22.5" customHeight="1">
      <c r="A74" s="3">
        <v>34</v>
      </c>
      <c r="B74" s="12"/>
      <c r="C74" s="25"/>
      <c r="D74" s="32"/>
      <c r="E74" s="32"/>
      <c r="F74" s="25"/>
      <c r="G74" s="57" t="s">
        <v>34</v>
      </c>
      <c r="H74" s="66"/>
      <c r="I74" s="84"/>
      <c r="J74" s="94" t="str">
        <f t="shared" si="2"/>
        <v/>
      </c>
      <c r="K74" s="98"/>
      <c r="L74" s="66"/>
      <c r="M74" s="32"/>
      <c r="N74" s="118"/>
      <c r="O74" s="66"/>
      <c r="P74" s="24"/>
      <c r="Q74" s="142"/>
    </row>
    <row r="75" spans="1:17" ht="22.5" customHeight="1">
      <c r="A75" s="3">
        <v>35</v>
      </c>
      <c r="B75" s="12"/>
      <c r="C75" s="25"/>
      <c r="D75" s="32"/>
      <c r="E75" s="32"/>
      <c r="F75" s="25"/>
      <c r="G75" s="57" t="s">
        <v>34</v>
      </c>
      <c r="H75" s="66"/>
      <c r="I75" s="84"/>
      <c r="J75" s="94" t="str">
        <f t="shared" si="2"/>
        <v/>
      </c>
      <c r="K75" s="98"/>
      <c r="L75" s="66"/>
      <c r="M75" s="32"/>
      <c r="N75" s="118"/>
      <c r="O75" s="66"/>
      <c r="P75" s="24"/>
      <c r="Q75" s="142"/>
    </row>
    <row r="76" spans="1:17" ht="22.5" customHeight="1">
      <c r="A76" s="3">
        <v>36</v>
      </c>
      <c r="B76" s="12"/>
      <c r="C76" s="25"/>
      <c r="D76" s="32"/>
      <c r="E76" s="32"/>
      <c r="F76" s="25"/>
      <c r="G76" s="57" t="s">
        <v>34</v>
      </c>
      <c r="H76" s="66"/>
      <c r="I76" s="84"/>
      <c r="J76" s="94" t="str">
        <f t="shared" si="2"/>
        <v/>
      </c>
      <c r="K76" s="98"/>
      <c r="L76" s="66"/>
      <c r="M76" s="32"/>
      <c r="N76" s="118"/>
      <c r="O76" s="66"/>
      <c r="P76" s="24"/>
      <c r="Q76" s="142"/>
    </row>
    <row r="77" spans="1:17" ht="22.5" customHeight="1">
      <c r="A77" s="3">
        <v>37</v>
      </c>
      <c r="B77" s="12"/>
      <c r="C77" s="25"/>
      <c r="D77" s="32"/>
      <c r="E77" s="32"/>
      <c r="F77" s="25"/>
      <c r="G77" s="57" t="s">
        <v>34</v>
      </c>
      <c r="H77" s="66"/>
      <c r="I77" s="84"/>
      <c r="J77" s="94" t="str">
        <f t="shared" si="2"/>
        <v/>
      </c>
      <c r="K77" s="98"/>
      <c r="L77" s="66"/>
      <c r="M77" s="32"/>
      <c r="N77" s="118"/>
      <c r="O77" s="66"/>
      <c r="P77" s="24"/>
      <c r="Q77" s="142"/>
    </row>
    <row r="78" spans="1:17" ht="22.5" customHeight="1">
      <c r="A78" s="3">
        <v>38</v>
      </c>
      <c r="B78" s="12"/>
      <c r="C78" s="25"/>
      <c r="D78" s="32"/>
      <c r="E78" s="32"/>
      <c r="F78" s="25"/>
      <c r="G78" s="57" t="s">
        <v>34</v>
      </c>
      <c r="H78" s="66"/>
      <c r="I78" s="84"/>
      <c r="J78" s="94" t="str">
        <f t="shared" si="2"/>
        <v/>
      </c>
      <c r="K78" s="98"/>
      <c r="L78" s="66"/>
      <c r="M78" s="32"/>
      <c r="N78" s="118"/>
      <c r="O78" s="66"/>
      <c r="P78" s="24"/>
      <c r="Q78" s="142"/>
    </row>
    <row r="79" spans="1:17" ht="22.5" customHeight="1">
      <c r="A79" s="3">
        <v>39</v>
      </c>
      <c r="B79" s="12"/>
      <c r="C79" s="25"/>
      <c r="D79" s="32"/>
      <c r="E79" s="32"/>
      <c r="F79" s="25"/>
      <c r="G79" s="57" t="s">
        <v>34</v>
      </c>
      <c r="H79" s="66"/>
      <c r="I79" s="84"/>
      <c r="J79" s="94" t="str">
        <f t="shared" si="2"/>
        <v/>
      </c>
      <c r="K79" s="98"/>
      <c r="L79" s="66"/>
      <c r="M79" s="32"/>
      <c r="N79" s="118"/>
      <c r="O79" s="66"/>
      <c r="P79" s="24"/>
      <c r="Q79" s="142"/>
    </row>
    <row r="80" spans="1:17" ht="22.5" customHeight="1">
      <c r="A80" s="3">
        <v>40</v>
      </c>
      <c r="B80" s="12"/>
      <c r="C80" s="25"/>
      <c r="D80" s="32"/>
      <c r="E80" s="32"/>
      <c r="F80" s="25"/>
      <c r="G80" s="57" t="s">
        <v>34</v>
      </c>
      <c r="H80" s="66"/>
      <c r="I80" s="84"/>
      <c r="J80" s="94" t="str">
        <f t="shared" si="2"/>
        <v/>
      </c>
      <c r="K80" s="98"/>
      <c r="L80" s="66"/>
      <c r="M80" s="32"/>
      <c r="N80" s="118"/>
      <c r="O80" s="66"/>
      <c r="P80" s="24"/>
      <c r="Q80" s="142"/>
    </row>
    <row r="81" spans="1:17" ht="22.5" customHeight="1">
      <c r="A81" s="3">
        <v>41</v>
      </c>
      <c r="B81" s="12"/>
      <c r="C81" s="25"/>
      <c r="D81" s="32"/>
      <c r="E81" s="32"/>
      <c r="F81" s="25"/>
      <c r="G81" s="57" t="s">
        <v>34</v>
      </c>
      <c r="H81" s="66"/>
      <c r="I81" s="84"/>
      <c r="J81" s="94" t="str">
        <f t="shared" si="2"/>
        <v/>
      </c>
      <c r="K81" s="98"/>
      <c r="L81" s="66"/>
      <c r="M81" s="32"/>
      <c r="N81" s="118"/>
      <c r="O81" s="66"/>
      <c r="P81" s="24"/>
      <c r="Q81" s="142"/>
    </row>
    <row r="82" spans="1:17" ht="22.5" customHeight="1">
      <c r="A82" s="3">
        <v>42</v>
      </c>
      <c r="B82" s="12"/>
      <c r="C82" s="25"/>
      <c r="D82" s="32"/>
      <c r="E82" s="32"/>
      <c r="F82" s="25"/>
      <c r="G82" s="57" t="s">
        <v>34</v>
      </c>
      <c r="H82" s="66"/>
      <c r="I82" s="84"/>
      <c r="J82" s="94" t="str">
        <f t="shared" si="2"/>
        <v/>
      </c>
      <c r="K82" s="98"/>
      <c r="L82" s="66"/>
      <c r="M82" s="32"/>
      <c r="N82" s="118"/>
      <c r="O82" s="66"/>
      <c r="P82" s="24"/>
      <c r="Q82" s="142"/>
    </row>
    <row r="83" spans="1:17" ht="22.5" customHeight="1">
      <c r="A83" s="3">
        <v>43</v>
      </c>
      <c r="B83" s="12"/>
      <c r="C83" s="25"/>
      <c r="D83" s="32"/>
      <c r="E83" s="32"/>
      <c r="F83" s="25"/>
      <c r="G83" s="57" t="s">
        <v>34</v>
      </c>
      <c r="H83" s="66"/>
      <c r="I83" s="84"/>
      <c r="J83" s="94" t="str">
        <f t="shared" si="2"/>
        <v/>
      </c>
      <c r="K83" s="98"/>
      <c r="L83" s="66"/>
      <c r="M83" s="32"/>
      <c r="N83" s="118"/>
      <c r="O83" s="66"/>
      <c r="P83" s="24"/>
      <c r="Q83" s="142"/>
    </row>
    <row r="84" spans="1:17" ht="22.5" customHeight="1">
      <c r="A84" s="3">
        <v>44</v>
      </c>
      <c r="B84" s="12"/>
      <c r="C84" s="25"/>
      <c r="D84" s="32"/>
      <c r="E84" s="32"/>
      <c r="F84" s="25"/>
      <c r="G84" s="57" t="s">
        <v>34</v>
      </c>
      <c r="H84" s="66"/>
      <c r="I84" s="84"/>
      <c r="J84" s="94" t="str">
        <f t="shared" si="2"/>
        <v/>
      </c>
      <c r="K84" s="98"/>
      <c r="L84" s="66"/>
      <c r="M84" s="32"/>
      <c r="N84" s="118"/>
      <c r="O84" s="66"/>
      <c r="P84" s="24"/>
      <c r="Q84" s="142"/>
    </row>
    <row r="85" spans="1:17" ht="22.5" customHeight="1">
      <c r="A85" s="3">
        <v>45</v>
      </c>
      <c r="B85" s="13"/>
      <c r="C85" s="26"/>
      <c r="D85" s="33"/>
      <c r="E85" s="33"/>
      <c r="F85" s="26"/>
      <c r="G85" s="58" t="s">
        <v>34</v>
      </c>
      <c r="H85" s="67"/>
      <c r="I85" s="85"/>
      <c r="J85" s="94" t="str">
        <f t="shared" si="2"/>
        <v/>
      </c>
      <c r="K85" s="99"/>
      <c r="L85" s="67"/>
      <c r="M85" s="33"/>
      <c r="N85" s="119"/>
      <c r="O85" s="67"/>
      <c r="P85" s="104"/>
      <c r="Q85" s="143"/>
    </row>
    <row r="86" spans="1:17" ht="22.5" customHeight="1">
      <c r="A86" s="3"/>
      <c r="B86" s="14"/>
      <c r="C86" s="27" t="s">
        <v>29</v>
      </c>
      <c r="D86" s="34"/>
      <c r="E86" s="42" t="s">
        <v>152</v>
      </c>
      <c r="F86" s="14"/>
      <c r="G86" s="59" t="s">
        <v>42</v>
      </c>
      <c r="H86" s="68" t="s">
        <v>38</v>
      </c>
      <c r="I86" s="86"/>
      <c r="J86" s="97"/>
      <c r="K86" s="97"/>
      <c r="L86" s="103"/>
      <c r="M86" s="103"/>
      <c r="N86" s="126"/>
      <c r="O86" s="132"/>
      <c r="P86" s="137"/>
      <c r="Q86" s="137"/>
    </row>
    <row r="87" spans="1:17" ht="22.5" customHeight="1">
      <c r="A87" s="3"/>
      <c r="B87" s="3"/>
      <c r="C87" s="3"/>
      <c r="D87" s="3" t="s">
        <v>49</v>
      </c>
      <c r="E87" s="3"/>
      <c r="F87" s="3"/>
      <c r="G87" s="60"/>
      <c r="H87" s="69" t="s">
        <v>41</v>
      </c>
      <c r="I87" s="87"/>
      <c r="J87" s="151"/>
      <c r="K87" s="151"/>
      <c r="L87" s="104"/>
      <c r="M87" s="104"/>
      <c r="N87" s="121"/>
      <c r="O87" s="143"/>
      <c r="P87" s="137"/>
      <c r="Q87" s="137"/>
    </row>
    <row r="88" spans="1:17" ht="21" customHeight="1">
      <c r="A88" s="3"/>
      <c r="B88" s="3"/>
      <c r="F88" s="3"/>
      <c r="G88" s="61" t="s">
        <v>147</v>
      </c>
      <c r="H88" s="149">
        <f>$H$26</f>
        <v>0</v>
      </c>
      <c r="I88" s="149"/>
      <c r="J88" s="17"/>
      <c r="K88" s="17"/>
      <c r="L88" s="17"/>
      <c r="M88" s="17"/>
      <c r="N88" s="122"/>
      <c r="O88" s="17"/>
      <c r="P88" s="17"/>
      <c r="Q88" s="17"/>
    </row>
    <row r="89" spans="1:17" ht="22.5" customHeight="1">
      <c r="A89" s="3"/>
      <c r="B89" s="3"/>
      <c r="C89" s="3"/>
      <c r="D89" s="3"/>
      <c r="E89" s="3"/>
      <c r="F89" s="3"/>
      <c r="G89" s="62" t="s" ph="1">
        <v>39</v>
      </c>
      <c r="H89" s="78">
        <f>$H$27</f>
        <v>0</v>
      </c>
      <c r="I89" s="78"/>
      <c r="J89" s="78"/>
      <c r="K89" s="17"/>
      <c r="L89" s="105" t="s">
        <v>149</v>
      </c>
      <c r="M89" s="78">
        <f>$M$27</f>
        <v>0</v>
      </c>
      <c r="N89" s="78"/>
      <c r="O89" s="78"/>
      <c r="P89" s="137" t="s">
        <v>5</v>
      </c>
      <c r="Q89" s="17"/>
    </row>
    <row r="90" spans="1:17" ht="22.5" customHeight="1">
      <c r="A90" s="3"/>
      <c r="B90" s="3"/>
      <c r="C90" s="3"/>
      <c r="D90" s="3"/>
      <c r="E90" s="3"/>
      <c r="F90" s="3"/>
      <c r="G90" s="63" t="s">
        <v>143</v>
      </c>
      <c r="H90" s="79">
        <f>$H$28</f>
        <v>0</v>
      </c>
      <c r="I90" s="79"/>
      <c r="J90" s="79"/>
      <c r="K90" s="17"/>
      <c r="L90" s="106" t="s">
        <v>150</v>
      </c>
      <c r="M90" s="115">
        <f>$M$28</f>
        <v>0</v>
      </c>
      <c r="N90" s="115"/>
      <c r="O90" s="115"/>
      <c r="P90" s="137" t="s">
        <v>28</v>
      </c>
      <c r="Q90" s="137"/>
    </row>
    <row r="91" spans="1:17" ht="22.5" customHeight="1">
      <c r="A91" s="3"/>
      <c r="B91" s="17"/>
      <c r="C91" s="3"/>
      <c r="D91" s="3"/>
      <c r="E91" s="3"/>
      <c r="F91" s="17"/>
      <c r="G91" s="63" t="s">
        <v>144</v>
      </c>
      <c r="H91" s="78">
        <f>$H$29</f>
        <v>0</v>
      </c>
      <c r="I91" s="78"/>
      <c r="J91" s="78"/>
      <c r="K91" s="17"/>
      <c r="L91" s="105" t="s">
        <v>51</v>
      </c>
      <c r="M91" s="78">
        <f>$M$29</f>
        <v>0</v>
      </c>
      <c r="N91" s="78"/>
      <c r="O91" s="78"/>
      <c r="P91" s="3"/>
      <c r="Q91" s="137"/>
    </row>
    <row r="92" spans="1:17" ht="7.5" customHeight="1">
      <c r="A92" s="3"/>
      <c r="B92" s="17"/>
      <c r="C92" s="17"/>
      <c r="D92" s="36"/>
      <c r="E92" s="17"/>
      <c r="F92" s="17"/>
      <c r="G92" s="17"/>
      <c r="H92" s="3"/>
      <c r="I92" s="3"/>
      <c r="J92" s="3"/>
      <c r="K92" s="3"/>
      <c r="L92" s="3"/>
      <c r="M92" s="3"/>
      <c r="N92" s="3"/>
      <c r="O92" s="17"/>
      <c r="P92" s="17"/>
      <c r="Q92" s="17"/>
    </row>
    <row r="93" spans="1:17" ht="14.25" customHeight="1">
      <c r="A93" s="4"/>
      <c r="B93" s="4" t="s">
        <v>151</v>
      </c>
      <c r="C93" s="4"/>
      <c r="D93" s="4"/>
      <c r="E93" s="4"/>
      <c r="F93" s="4"/>
      <c r="G93" s="4" t="s">
        <v>19</v>
      </c>
      <c r="H93" s="4"/>
      <c r="I93" s="88"/>
      <c r="J93" s="88" t="s">
        <v>31</v>
      </c>
      <c r="K93" s="4"/>
      <c r="L93" s="88"/>
      <c r="M93" s="88"/>
      <c r="N93" s="123"/>
      <c r="O93" s="123"/>
      <c r="P93" s="88"/>
      <c r="Q93" s="88"/>
    </row>
  </sheetData>
  <mergeCells count="95">
    <mergeCell ref="P1:Q1"/>
    <mergeCell ref="O3:Q3"/>
    <mergeCell ref="H5:I5"/>
    <mergeCell ref="O5:Q5"/>
    <mergeCell ref="H6:I6"/>
    <mergeCell ref="O6:Q6"/>
    <mergeCell ref="I7:O7"/>
    <mergeCell ref="P7:Q7"/>
    <mergeCell ref="H26:I26"/>
    <mergeCell ref="H27:J27"/>
    <mergeCell ref="M27:O27"/>
    <mergeCell ref="B28:C28"/>
    <mergeCell ref="H28:J28"/>
    <mergeCell ref="M28:O28"/>
    <mergeCell ref="B29:C29"/>
    <mergeCell ref="H29:J29"/>
    <mergeCell ref="M29:O29"/>
    <mergeCell ref="P32:Q32"/>
    <mergeCell ref="O34:Q34"/>
    <mergeCell ref="H36:I36"/>
    <mergeCell ref="O36:Q36"/>
    <mergeCell ref="H37:I37"/>
    <mergeCell ref="O37:Q37"/>
    <mergeCell ref="I38:O38"/>
    <mergeCell ref="P38:Q38"/>
    <mergeCell ref="H57:I57"/>
    <mergeCell ref="H58:J58"/>
    <mergeCell ref="M58:O58"/>
    <mergeCell ref="H59:J59"/>
    <mergeCell ref="M59:O59"/>
    <mergeCell ref="H60:J60"/>
    <mergeCell ref="M60:O60"/>
    <mergeCell ref="P63:Q63"/>
    <mergeCell ref="O65:Q65"/>
    <mergeCell ref="H67:I67"/>
    <mergeCell ref="O67:Q67"/>
    <mergeCell ref="H68:I68"/>
    <mergeCell ref="O68:Q68"/>
    <mergeCell ref="I69:O69"/>
    <mergeCell ref="P69:Q69"/>
    <mergeCell ref="H88:I88"/>
    <mergeCell ref="H89:J89"/>
    <mergeCell ref="M89:O89"/>
    <mergeCell ref="H90:J90"/>
    <mergeCell ref="M90:O90"/>
    <mergeCell ref="H91:J91"/>
    <mergeCell ref="M91:O91"/>
    <mergeCell ref="B2:C3"/>
    <mergeCell ref="I2:N3"/>
    <mergeCell ref="B5:C6"/>
    <mergeCell ref="D5:D6"/>
    <mergeCell ref="E5:E6"/>
    <mergeCell ref="F5:G6"/>
    <mergeCell ref="J5:K6"/>
    <mergeCell ref="L5:N6"/>
    <mergeCell ref="B7:B8"/>
    <mergeCell ref="C7:C8"/>
    <mergeCell ref="D7:D8"/>
    <mergeCell ref="E7:E8"/>
    <mergeCell ref="F7:F8"/>
    <mergeCell ref="G7:G8"/>
    <mergeCell ref="H7:H8"/>
    <mergeCell ref="G24:G25"/>
    <mergeCell ref="B33:C34"/>
    <mergeCell ref="J33:N34"/>
    <mergeCell ref="B36:C37"/>
    <mergeCell ref="D36:D37"/>
    <mergeCell ref="E36:E37"/>
    <mergeCell ref="F36:G37"/>
    <mergeCell ref="J36:K37"/>
    <mergeCell ref="L36:N37"/>
    <mergeCell ref="B38:B39"/>
    <mergeCell ref="C38:C39"/>
    <mergeCell ref="D38:D39"/>
    <mergeCell ref="E38:E39"/>
    <mergeCell ref="F38:F39"/>
    <mergeCell ref="G38:G39"/>
    <mergeCell ref="H38:H39"/>
    <mergeCell ref="G55:G56"/>
    <mergeCell ref="B64:C65"/>
    <mergeCell ref="J64:N65"/>
    <mergeCell ref="B67:C68"/>
    <mergeCell ref="D67:D68"/>
    <mergeCell ref="E67:E68"/>
    <mergeCell ref="F67:G68"/>
    <mergeCell ref="J67:K68"/>
    <mergeCell ref="L67:N68"/>
    <mergeCell ref="B69:B70"/>
    <mergeCell ref="C69:C70"/>
    <mergeCell ref="D69:D70"/>
    <mergeCell ref="E69:E70"/>
    <mergeCell ref="F69:F70"/>
    <mergeCell ref="G69:G70"/>
    <mergeCell ref="H69:H70"/>
    <mergeCell ref="G86:G87"/>
  </mergeCells>
  <phoneticPr fontId="2"/>
  <dataValidations count="6">
    <dataValidation type="list" allowBlank="1" showDropDown="0" showInputMessage="1" showErrorMessage="1" sqref="P26:Q29 P57:Q60 P88:Q91">
      <formula1>#REF!</formula1>
    </dataValidation>
    <dataValidation type="list" allowBlank="1" showDropDown="0" showInputMessage="1" showErrorMessage="1" sqref="IC65477:IH65477 HT9:HT23 RP9:RP23 ABL9:ABL23 ALH9:ALH23 AVD9:AVD23 BEZ9:BEZ23 BOV9:BOV23 BYR9:BYR23 CIN9:CIN23 CSJ9:CSJ23 DCF9:DCF23 DMB9:DMB23 DVX9:DVX23 EFT9:EFT23 EPP9:EPP23 EZL9:EZL23 FJH9:FJH23 FTD9:FTD23 GCZ9:GCZ23 GMV9:GMV23 GWR9:GWR23 HGN9:HGN23 HQJ9:HQJ23 IAF9:IAF23 IKB9:IKB23 ITX9:ITX23 JDT9:JDT23 JNP9:JNP23 JXL9:JXL23 KHH9:KHH23 KRD9:KRD23 LAZ9:LAZ23 LKV9:LKV23 LUR9:LUR23 MEN9:MEN23 MOJ9:MOJ23 MYF9:MYF23 NIB9:NIB23 NRX9:NRX23 OBT9:OBT23 OLP9:OLP23 OVL9:OVL23 PFH9:PFH23 PPD9:PPD23 PYZ9:PYZ23 QIV9:QIV23 QSR9:QSR23 RCN9:RCN23 RMJ9:RMJ23 RWF9:RWF23 SGB9:SGB23 SPX9:SPX23 SZT9:SZT23 TJP9:TJP23 TTL9:TTL23 UDH9:UDH23 UND9:UND23 UWZ9:UWZ23 VGV9:VGV23 VQR9:VQR23 WAN9:WAN23 WKJ9:WKJ23 WUF9:WUF23 IC27:IH28 RY27:SD28 ABU27:ABZ28 ALQ27:ALV28 AVM27:AVR28 BFI27:BFN28 BPE27:BPJ28 BZA27:BZF28 CIW27:CJB28 CSS27:CSX28 DCO27:DCT28 DMK27:DMP28 DWG27:DWL28 EGC27:EGH28 EPY27:EQD28 EZU27:EZZ28 FJQ27:FJV28 FTM27:FTR28 GDI27:GDN28 GNE27:GNJ28 GXA27:GXF28 HGW27:HHB28 HQS27:HQX28 IAO27:IAT28 IKK27:IKP28 IUG27:IUL28 JEC27:JEH28 JNY27:JOD28 JXU27:JXZ28 KHQ27:KHV28 KRM27:KRR28 LBI27:LBN28 LLE27:LLJ28 LVA27:LVF28 MEW27:MFB28 MOS27:MOX28 MYO27:MYT28 NIK27:NIP28 NSG27:NSL28 OCC27:OCH28 OLY27:OMD28 OVU27:OVZ28 PFQ27:PFV28 PPM27:PPR28 PZI27:PZN28 QJE27:QJJ28 QTA27:QTF28 RCW27:RDB28 RMS27:RMX28 RWO27:RWT28 SGK27:SGP28 SQG27:SQL28 TAC27:TAH28 TJY27:TKD28 TTU27:TTZ28 UDQ27:UDV28 UNM27:UNR28 UXI27:UXN28 VHE27:VHJ28 VRA27:VRF28 WAW27:WBB28 WKS27:WKX28 WUO27:WUT28 WKJ983042:WKJ983061 WAN983042:WAN983061 VQR983042:VQR983061 VGV983042:VGV983061 UWZ983042:UWZ983061 UND983042:UND983061 UDH983042:UDH983061 TTL983042:TTL983061 TJP983042:TJP983061 SZT983042:SZT983061 SPX983042:SPX983061 SGB983042:SGB983061 RWF983042:RWF983061 RMJ983042:RMJ983061 RCN983042:RCN983061 QSR983042:QSR983061 QIV983042:QIV983061 PYZ983042:PYZ983061 PPD983042:PPD983061 PFH983042:PFH983061 OVL983042:OVL983061 OLP983042:OLP983061 OBT983042:OBT983061 NRX983042:NRX983061 NIB983042:NIB983061 MYF983042:MYF983061 MOJ983042:MOJ983061 MEN983042:MEN983061 LUR983042:LUR983061 LKV983042:LKV983061 LAZ983042:LAZ983061 KRD983042:KRD983061 KHH983042:KHH983061 JXL983042:JXL983061 JNP983042:JNP983061 JDT983042:JDT983061 ITX983042:ITX983061 IKB983042:IKB983061 IAF983042:IAF983061 HQJ983042:HQJ983061 HGN983042:HGN983061 GWR983042:GWR983061 GMV983042:GMV983061 GCZ983042:GCZ983061 FTD983042:FTD983061 FJH983042:FJH983061 EZL983042:EZL983061 EPP983042:EPP983061 EFT983042:EFT983061 DVX983042:DVX983061 DMB983042:DMB983061 DCF983042:DCF983061 CSJ983042:CSJ983061 CIN983042:CIN983061 BYR983042:BYR983061 BOV983042:BOV983061 BEZ983042:BEZ983061 AVD983042:AVD983061 ALH983042:ALH983061 ABL983042:ABL983061 RP983042:RP983061 HT983042:HT983061 WUF917506:WUF917525 WKJ917506:WKJ917525 WAN917506:WAN917525 VQR917506:VQR917525 VGV917506:VGV917525 UWZ917506:UWZ917525 UND917506:UND917525 UDH917506:UDH917525 TTL917506:TTL917525 TJP917506:TJP917525 SZT917506:SZT917525 SPX917506:SPX917525 SGB917506:SGB917525 RWF917506:RWF917525 RMJ917506:RMJ917525 RCN917506:RCN917525 QSR917506:QSR917525 QIV917506:QIV917525 PYZ917506:PYZ917525 PPD917506:PPD917525 PFH917506:PFH917525 OVL917506:OVL917525 OLP917506:OLP917525 OBT917506:OBT917525 NRX917506:NRX917525 NIB917506:NIB917525 MYF917506:MYF917525 MOJ917506:MOJ917525 MEN917506:MEN917525 LUR917506:LUR917525 LKV917506:LKV917525 LAZ917506:LAZ917525 KRD917506:KRD917525 KHH917506:KHH917525 JXL917506:JXL917525 JNP917506:JNP917525 JDT917506:JDT917525 ITX917506:ITX917525 IKB917506:IKB917525 IAF917506:IAF917525 HQJ917506:HQJ917525 HGN917506:HGN917525 GWR917506:GWR917525 GMV917506:GMV917525 GCZ917506:GCZ917525 FTD917506:FTD917525 FJH917506:FJH917525 EZL917506:EZL917525 EPP917506:EPP917525 EFT917506:EFT917525 DVX917506:DVX917525 DMB917506:DMB917525 DCF917506:DCF917525 CSJ917506:CSJ917525 CIN917506:CIN917525 BYR917506:BYR917525 BOV917506:BOV917525 BEZ917506:BEZ917525 AVD917506:AVD917525 ALH917506:ALH917525 ABL917506:ABL917525 RP917506:RP917525 HT917506:HT917525 WUF851970:WUF851989 WKJ851970:WKJ851989 WAN851970:WAN851989 VQR851970:VQR851989 VGV851970:VGV851989 UWZ851970:UWZ851989 UND851970:UND851989 UDH851970:UDH851989 TTL851970:TTL851989 TJP851970:TJP851989 SZT851970:SZT851989 SPX851970:SPX851989 SGB851970:SGB851989 RWF851970:RWF851989 RMJ851970:RMJ851989 RCN851970:RCN851989 QSR851970:QSR851989 QIV851970:QIV851989 PYZ851970:PYZ851989 PPD851970:PPD851989 PFH851970:PFH851989 OVL851970:OVL851989 OLP851970:OLP851989 OBT851970:OBT851989 NRX851970:NRX851989 NIB851970:NIB851989 MYF851970:MYF851989 MOJ851970:MOJ851989 MEN851970:MEN851989 LUR851970:LUR851989 LKV851970:LKV851989 LAZ851970:LAZ851989 KRD851970:KRD851989 KHH851970:KHH851989 JXL851970:JXL851989 JNP851970:JNP851989 JDT851970:JDT851989 ITX851970:ITX851989 IKB851970:IKB851989 IAF851970:IAF851989 HQJ851970:HQJ851989 HGN851970:HGN851989 GWR851970:GWR851989 GMV851970:GMV851989 GCZ851970:GCZ851989 FTD851970:FTD851989 FJH851970:FJH851989 EZL851970:EZL851989 EPP851970:EPP851989 EFT851970:EFT851989 DVX851970:DVX851989 DMB851970:DMB851989 DCF851970:DCF851989 CSJ851970:CSJ851989 CIN851970:CIN851989 BYR851970:BYR851989 BOV851970:BOV851989 BEZ851970:BEZ851989 AVD851970:AVD851989 ALH851970:ALH851989 ABL851970:ABL851989 RP851970:RP851989 HT851970:HT851989 WUF786434:WUF786453 WKJ786434:WKJ786453 WAN786434:WAN786453 VQR786434:VQR786453 VGV786434:VGV786453 UWZ786434:UWZ786453 UND786434:UND786453 UDH786434:UDH786453 TTL786434:TTL786453 TJP786434:TJP786453 SZT786434:SZT786453 SPX786434:SPX786453 SGB786434:SGB786453 RWF786434:RWF786453 RMJ786434:RMJ786453 RCN786434:RCN786453 QSR786434:QSR786453 QIV786434:QIV786453 PYZ786434:PYZ786453 PPD786434:PPD786453 PFH786434:PFH786453 OVL786434:OVL786453 OLP786434:OLP786453 OBT786434:OBT786453 NRX786434:NRX786453 NIB786434:NIB786453 MYF786434:MYF786453 MOJ786434:MOJ786453 MEN786434:MEN786453 LUR786434:LUR786453 LKV786434:LKV786453 LAZ786434:LAZ786453 KRD786434:KRD786453 KHH786434:KHH786453 JXL786434:JXL786453 JNP786434:JNP786453 JDT786434:JDT786453 ITX786434:ITX786453 IKB786434:IKB786453 IAF786434:IAF786453 HQJ786434:HQJ786453 HGN786434:HGN786453 GWR786434:GWR786453 GMV786434:GMV786453 GCZ786434:GCZ786453 FTD786434:FTD786453 FJH786434:FJH786453 EZL786434:EZL786453 EPP786434:EPP786453 EFT786434:EFT786453 DVX786434:DVX786453 DMB786434:DMB786453 DCF786434:DCF786453 CSJ786434:CSJ786453 CIN786434:CIN786453 BYR786434:BYR786453 BOV786434:BOV786453 BEZ786434:BEZ786453 AVD786434:AVD786453 ALH786434:ALH786453 ABL786434:ABL786453 RP786434:RP786453 HT786434:HT786453 WUF720898:WUF720917 WKJ720898:WKJ720917 WAN720898:WAN720917 VQR720898:VQR720917 VGV720898:VGV720917 UWZ720898:UWZ720917 UND720898:UND720917 UDH720898:UDH720917 TTL720898:TTL720917 TJP720898:TJP720917 SZT720898:SZT720917 SPX720898:SPX720917 SGB720898:SGB720917 RWF720898:RWF720917 RMJ720898:RMJ720917 RCN720898:RCN720917 QSR720898:QSR720917 QIV720898:QIV720917 PYZ720898:PYZ720917 PPD720898:PPD720917 PFH720898:PFH720917 OVL720898:OVL720917 OLP720898:OLP720917 OBT720898:OBT720917 NRX720898:NRX720917 NIB720898:NIB720917 MYF720898:MYF720917 MOJ720898:MOJ720917 MEN720898:MEN720917 LUR720898:LUR720917 LKV720898:LKV720917 LAZ720898:LAZ720917 KRD720898:KRD720917 KHH720898:KHH720917 JXL720898:JXL720917 JNP720898:JNP720917 JDT720898:JDT720917 ITX720898:ITX720917 IKB720898:IKB720917 IAF720898:IAF720917 HQJ720898:HQJ720917 HGN720898:HGN720917 GWR720898:GWR720917 GMV720898:GMV720917 GCZ720898:GCZ720917 FTD720898:FTD720917 FJH720898:FJH720917 EZL720898:EZL720917 EPP720898:EPP720917 EFT720898:EFT720917 DVX720898:DVX720917 DMB720898:DMB720917 DCF720898:DCF720917 CSJ720898:CSJ720917 CIN720898:CIN720917 BYR720898:BYR720917 BOV720898:BOV720917 BEZ720898:BEZ720917 AVD720898:AVD720917 ALH720898:ALH720917 ABL720898:ABL720917 RP720898:RP720917 HT720898:HT720917 WUF655362:WUF655381 WKJ655362:WKJ655381 WAN655362:WAN655381 VQR655362:VQR655381 VGV655362:VGV655381 UWZ655362:UWZ655381 UND655362:UND655381 UDH655362:UDH655381 TTL655362:TTL655381 TJP655362:TJP655381 SZT655362:SZT655381 SPX655362:SPX655381 SGB655362:SGB655381 RWF655362:RWF655381 RMJ655362:RMJ655381 RCN655362:RCN655381 QSR655362:QSR655381 QIV655362:QIV655381 PYZ655362:PYZ655381 PPD655362:PPD655381 PFH655362:PFH655381 OVL655362:OVL655381 OLP655362:OLP655381 OBT655362:OBT655381 NRX655362:NRX655381 NIB655362:NIB655381 MYF655362:MYF655381 MOJ655362:MOJ655381 MEN655362:MEN655381 LUR655362:LUR655381 LKV655362:LKV655381 LAZ655362:LAZ655381 KRD655362:KRD655381 KHH655362:KHH655381 JXL655362:JXL655381 JNP655362:JNP655381 JDT655362:JDT655381 ITX655362:ITX655381 IKB655362:IKB655381 IAF655362:IAF655381 HQJ655362:HQJ655381 HGN655362:HGN655381 GWR655362:GWR655381 GMV655362:GMV655381 GCZ655362:GCZ655381 FTD655362:FTD655381 FJH655362:FJH655381 EZL655362:EZL655381 EPP655362:EPP655381 EFT655362:EFT655381 DVX655362:DVX655381 DMB655362:DMB655381 DCF655362:DCF655381 CSJ655362:CSJ655381 CIN655362:CIN655381 BYR655362:BYR655381 BOV655362:BOV655381 BEZ655362:BEZ655381 AVD655362:AVD655381 ALH655362:ALH655381 ABL655362:ABL655381 RP655362:RP655381 HT655362:HT655381 WUF589826:WUF589845 WKJ589826:WKJ589845 WAN589826:WAN589845 VQR589826:VQR589845 VGV589826:VGV589845 UWZ589826:UWZ589845 UND589826:UND589845 UDH589826:UDH589845 TTL589826:TTL589845 TJP589826:TJP589845 SZT589826:SZT589845 SPX589826:SPX589845 SGB589826:SGB589845 RWF589826:RWF589845 RMJ589826:RMJ589845 RCN589826:RCN589845 QSR589826:QSR589845 QIV589826:QIV589845 PYZ589826:PYZ589845 PPD589826:PPD589845 PFH589826:PFH589845 OVL589826:OVL589845 OLP589826:OLP589845 OBT589826:OBT589845 NRX589826:NRX589845 NIB589826:NIB589845 MYF589826:MYF589845 MOJ589826:MOJ589845 MEN589826:MEN589845 LUR589826:LUR589845 LKV589826:LKV589845 LAZ589826:LAZ589845 KRD589826:KRD589845 KHH589826:KHH589845 JXL589826:JXL589845 JNP589826:JNP589845 JDT589826:JDT589845 ITX589826:ITX589845 IKB589826:IKB589845 IAF589826:IAF589845 HQJ589826:HQJ589845 HGN589826:HGN589845 GWR589826:GWR589845 GMV589826:GMV589845 GCZ589826:GCZ589845 FTD589826:FTD589845 FJH589826:FJH589845 EZL589826:EZL589845 EPP589826:EPP589845 EFT589826:EFT589845 DVX589826:DVX589845 DMB589826:DMB589845 DCF589826:DCF589845 CSJ589826:CSJ589845 CIN589826:CIN589845 BYR589826:BYR589845 BOV589826:BOV589845 BEZ589826:BEZ589845 AVD589826:AVD589845 ALH589826:ALH589845 ABL589826:ABL589845 RP589826:RP589845 HT589826:HT589845 WUF524290:WUF524309 WKJ524290:WKJ524309 WAN524290:WAN524309 VQR524290:VQR524309 VGV524290:VGV524309 UWZ524290:UWZ524309 UND524290:UND524309 UDH524290:UDH524309 TTL524290:TTL524309 TJP524290:TJP524309 SZT524290:SZT524309 SPX524290:SPX524309 SGB524290:SGB524309 RWF524290:RWF524309 RMJ524290:RMJ524309 RCN524290:RCN524309 QSR524290:QSR524309 QIV524290:QIV524309 PYZ524290:PYZ524309 PPD524290:PPD524309 PFH524290:PFH524309 OVL524290:OVL524309 OLP524290:OLP524309 OBT524290:OBT524309 NRX524290:NRX524309 NIB524290:NIB524309 MYF524290:MYF524309 MOJ524290:MOJ524309 MEN524290:MEN524309 LUR524290:LUR524309 LKV524290:LKV524309 LAZ524290:LAZ524309 KRD524290:KRD524309 KHH524290:KHH524309 JXL524290:JXL524309 JNP524290:JNP524309 JDT524290:JDT524309 ITX524290:ITX524309 IKB524290:IKB524309 IAF524290:IAF524309 HQJ524290:HQJ524309 HGN524290:HGN524309 GWR524290:GWR524309 GMV524290:GMV524309 GCZ524290:GCZ524309 FTD524290:FTD524309 FJH524290:FJH524309 EZL524290:EZL524309 EPP524290:EPP524309 EFT524290:EFT524309 DVX524290:DVX524309 DMB524290:DMB524309 DCF524290:DCF524309 CSJ524290:CSJ524309 CIN524290:CIN524309 BYR524290:BYR524309 BOV524290:BOV524309 BEZ524290:BEZ524309 AVD524290:AVD524309 ALH524290:ALH524309 ABL524290:ABL524309 RP524290:RP524309 HT524290:HT524309 WUF458754:WUF458773 WKJ458754:WKJ458773 WAN458754:WAN458773 VQR458754:VQR458773 VGV458754:VGV458773 UWZ458754:UWZ458773 UND458754:UND458773 UDH458754:UDH458773 TTL458754:TTL458773 TJP458754:TJP458773 SZT458754:SZT458773 SPX458754:SPX458773 SGB458754:SGB458773 RWF458754:RWF458773 RMJ458754:RMJ458773 RCN458754:RCN458773 QSR458754:QSR458773 QIV458754:QIV458773 PYZ458754:PYZ458773 PPD458754:PPD458773 PFH458754:PFH458773 OVL458754:OVL458773 OLP458754:OLP458773 OBT458754:OBT458773 NRX458754:NRX458773 NIB458754:NIB458773 MYF458754:MYF458773 MOJ458754:MOJ458773 MEN458754:MEN458773 LUR458754:LUR458773 LKV458754:LKV458773 LAZ458754:LAZ458773 KRD458754:KRD458773 KHH458754:KHH458773 JXL458754:JXL458773 JNP458754:JNP458773 JDT458754:JDT458773 ITX458754:ITX458773 IKB458754:IKB458773 IAF458754:IAF458773 HQJ458754:HQJ458773 HGN458754:HGN458773 GWR458754:GWR458773 GMV458754:GMV458773 GCZ458754:GCZ458773 FTD458754:FTD458773 FJH458754:FJH458773 EZL458754:EZL458773 EPP458754:EPP458773 EFT458754:EFT458773 DVX458754:DVX458773 DMB458754:DMB458773 DCF458754:DCF458773 CSJ458754:CSJ458773 CIN458754:CIN458773 BYR458754:BYR458773 BOV458754:BOV458773 BEZ458754:BEZ458773 AVD458754:AVD458773 ALH458754:ALH458773 ABL458754:ABL458773 RP458754:RP458773 HT458754:HT458773 WUF393218:WUF393237 WKJ393218:WKJ393237 WAN393218:WAN393237 VQR393218:VQR393237 VGV393218:VGV393237 UWZ393218:UWZ393237 UND393218:UND393237 UDH393218:UDH393237 TTL393218:TTL393237 TJP393218:TJP393237 SZT393218:SZT393237 SPX393218:SPX393237 SGB393218:SGB393237 RWF393218:RWF393237 RMJ393218:RMJ393237 RCN393218:RCN393237 QSR393218:QSR393237 QIV393218:QIV393237 PYZ393218:PYZ393237 PPD393218:PPD393237 PFH393218:PFH393237 OVL393218:OVL393237 OLP393218:OLP393237 OBT393218:OBT393237 NRX393218:NRX393237 NIB393218:NIB393237 MYF393218:MYF393237 MOJ393218:MOJ393237 MEN393218:MEN393237 LUR393218:LUR393237 LKV393218:LKV393237 LAZ393218:LAZ393237 KRD393218:KRD393237 KHH393218:KHH393237 JXL393218:JXL393237 JNP393218:JNP393237 JDT393218:JDT393237 ITX393218:ITX393237 IKB393218:IKB393237 IAF393218:IAF393237 HQJ393218:HQJ393237 HGN393218:HGN393237 GWR393218:GWR393237 GMV393218:GMV393237 GCZ393218:GCZ393237 FTD393218:FTD393237 FJH393218:FJH393237 EZL393218:EZL393237 EPP393218:EPP393237 EFT393218:EFT393237 DVX393218:DVX393237 DMB393218:DMB393237 DCF393218:DCF393237 CSJ393218:CSJ393237 CIN393218:CIN393237 BYR393218:BYR393237 BOV393218:BOV393237 BEZ393218:BEZ393237 AVD393218:AVD393237 ALH393218:ALH393237 ABL393218:ABL393237 RP393218:RP393237 HT393218:HT393237 WUF327682:WUF327701 WKJ327682:WKJ327701 WAN327682:WAN327701 VQR327682:VQR327701 VGV327682:VGV327701 UWZ327682:UWZ327701 UND327682:UND327701 UDH327682:UDH327701 TTL327682:TTL327701 TJP327682:TJP327701 SZT327682:SZT327701 SPX327682:SPX327701 SGB327682:SGB327701 RWF327682:RWF327701 RMJ327682:RMJ327701 RCN327682:RCN327701 QSR327682:QSR327701 QIV327682:QIV327701 PYZ327682:PYZ327701 PPD327682:PPD327701 PFH327682:PFH327701 OVL327682:OVL327701 OLP327682:OLP327701 OBT327682:OBT327701 NRX327682:NRX327701 NIB327682:NIB327701 MYF327682:MYF327701 MOJ327682:MOJ327701 MEN327682:MEN327701 LUR327682:LUR327701 LKV327682:LKV327701 LAZ327682:LAZ327701 KRD327682:KRD327701 KHH327682:KHH327701 JXL327682:JXL327701 JNP327682:JNP327701 JDT327682:JDT327701 ITX327682:ITX327701 IKB327682:IKB327701 IAF327682:IAF327701 HQJ327682:HQJ327701 HGN327682:HGN327701 GWR327682:GWR327701 GMV327682:GMV327701 GCZ327682:GCZ327701 FTD327682:FTD327701 FJH327682:FJH327701 EZL327682:EZL327701 EPP327682:EPP327701 EFT327682:EFT327701 DVX327682:DVX327701 DMB327682:DMB327701 DCF327682:DCF327701 CSJ327682:CSJ327701 CIN327682:CIN327701 BYR327682:BYR327701 BOV327682:BOV327701 BEZ327682:BEZ327701 AVD327682:AVD327701 ALH327682:ALH327701 ABL327682:ABL327701 RP327682:RP327701 HT327682:HT327701 WUF262146:WUF262165 WKJ262146:WKJ262165 WAN262146:WAN262165 VQR262146:VQR262165 VGV262146:VGV262165 UWZ262146:UWZ262165 UND262146:UND262165 UDH262146:UDH262165 TTL262146:TTL262165 TJP262146:TJP262165 SZT262146:SZT262165 SPX262146:SPX262165 SGB262146:SGB262165 RWF262146:RWF262165 RMJ262146:RMJ262165 RCN262146:RCN262165 QSR262146:QSR262165 QIV262146:QIV262165 PYZ262146:PYZ262165 PPD262146:PPD262165 PFH262146:PFH262165 OVL262146:OVL262165 OLP262146:OLP262165 OBT262146:OBT262165 NRX262146:NRX262165 NIB262146:NIB262165 MYF262146:MYF262165 MOJ262146:MOJ262165 MEN262146:MEN262165 LUR262146:LUR262165 LKV262146:LKV262165 LAZ262146:LAZ262165 KRD262146:KRD262165 KHH262146:KHH262165 JXL262146:JXL262165 JNP262146:JNP262165 JDT262146:JDT262165 ITX262146:ITX262165 IKB262146:IKB262165 IAF262146:IAF262165 HQJ262146:HQJ262165 HGN262146:HGN262165 GWR262146:GWR262165 GMV262146:GMV262165 GCZ262146:GCZ262165 FTD262146:FTD262165 FJH262146:FJH262165 EZL262146:EZL262165 EPP262146:EPP262165 EFT262146:EFT262165 DVX262146:DVX262165 DMB262146:DMB262165 DCF262146:DCF262165 CSJ262146:CSJ262165 CIN262146:CIN262165 BYR262146:BYR262165 BOV262146:BOV262165 BEZ262146:BEZ262165 AVD262146:AVD262165 ALH262146:ALH262165 ABL262146:ABL262165 RP262146:RP262165 HT262146:HT262165 WUF196610:WUF196629 WKJ196610:WKJ196629 WAN196610:WAN196629 VQR196610:VQR196629 VGV196610:VGV196629 UWZ196610:UWZ196629 UND196610:UND196629 UDH196610:UDH196629 TTL196610:TTL196629 TJP196610:TJP196629 SZT196610:SZT196629 SPX196610:SPX196629 SGB196610:SGB196629 RWF196610:RWF196629 RMJ196610:RMJ196629 RCN196610:RCN196629 QSR196610:QSR196629 QIV196610:QIV196629 PYZ196610:PYZ196629 PPD196610:PPD196629 PFH196610:PFH196629 OVL196610:OVL196629 OLP196610:OLP196629 OBT196610:OBT196629 NRX196610:NRX196629 NIB196610:NIB196629 MYF196610:MYF196629 MOJ196610:MOJ196629 MEN196610:MEN196629 LUR196610:LUR196629 LKV196610:LKV196629 LAZ196610:LAZ196629 KRD196610:KRD196629 KHH196610:KHH196629 JXL196610:JXL196629 JNP196610:JNP196629 JDT196610:JDT196629 ITX196610:ITX196629 IKB196610:IKB196629 IAF196610:IAF196629 HQJ196610:HQJ196629 HGN196610:HGN196629 GWR196610:GWR196629 GMV196610:GMV196629 GCZ196610:GCZ196629 FTD196610:FTD196629 FJH196610:FJH196629 EZL196610:EZL196629 EPP196610:EPP196629 EFT196610:EFT196629 DVX196610:DVX196629 DMB196610:DMB196629 DCF196610:DCF196629 CSJ196610:CSJ196629 CIN196610:CIN196629 BYR196610:BYR196629 BOV196610:BOV196629 BEZ196610:BEZ196629 AVD196610:AVD196629 ALH196610:ALH196629 ABL196610:ABL196629 RP196610:RP196629 HT196610:HT196629 WUF131074:WUF131093 WKJ131074:WKJ131093 WAN131074:WAN131093 VQR131074:VQR131093 VGV131074:VGV131093 UWZ131074:UWZ131093 UND131074:UND131093 UDH131074:UDH131093 TTL131074:TTL131093 TJP131074:TJP131093 SZT131074:SZT131093 SPX131074:SPX131093 SGB131074:SGB131093 RWF131074:RWF131093 RMJ131074:RMJ131093 RCN131074:RCN131093 QSR131074:QSR131093 QIV131074:QIV131093 PYZ131074:PYZ131093 PPD131074:PPD131093 PFH131074:PFH131093 OVL131074:OVL131093 OLP131074:OLP131093 OBT131074:OBT131093 NRX131074:NRX131093 NIB131074:NIB131093 MYF131074:MYF131093 MOJ131074:MOJ131093 MEN131074:MEN131093 LUR131074:LUR131093 LKV131074:LKV131093 LAZ131074:LAZ131093 KRD131074:KRD131093 KHH131074:KHH131093 JXL131074:JXL131093 JNP131074:JNP131093 JDT131074:JDT131093 ITX131074:ITX131093 IKB131074:IKB131093 IAF131074:IAF131093 HQJ131074:HQJ131093 HGN131074:HGN131093 GWR131074:GWR131093 GMV131074:GMV131093 GCZ131074:GCZ131093 FTD131074:FTD131093 FJH131074:FJH131093 EZL131074:EZL131093 EPP131074:EPP131093 EFT131074:EFT131093 DVX131074:DVX131093 DMB131074:DMB131093 DCF131074:DCF131093 CSJ131074:CSJ131093 CIN131074:CIN131093 BYR131074:BYR131093 BOV131074:BOV131093 BEZ131074:BEZ131093 AVD131074:AVD131093 ALH131074:ALH131093 ABL131074:ABL131093 RP131074:RP131093 HT131074:HT131093 WUF65538:WUF65557 WKJ65538:WKJ65557 WAN65538:WAN65557 VQR65538:VQR65557 VGV65538:VGV65557 UWZ65538:UWZ65557 UND65538:UND65557 UDH65538:UDH65557 TTL65538:TTL65557 TJP65538:TJP65557 SZT65538:SZT65557 SPX65538:SPX65557 SGB65538:SGB65557 RWF65538:RWF65557 RMJ65538:RMJ65557 RCN65538:RCN65557 QSR65538:QSR65557 QIV65538:QIV65557 PYZ65538:PYZ65557 PPD65538:PPD65557 PFH65538:PFH65557 OVL65538:OVL65557 OLP65538:OLP65557 OBT65538:OBT65557 NRX65538:NRX65557 NIB65538:NIB65557 MYF65538:MYF65557 MOJ65538:MOJ65557 MEN65538:MEN65557 LUR65538:LUR65557 LKV65538:LKV65557 LAZ65538:LAZ65557 KRD65538:KRD65557 KHH65538:KHH65557 JXL65538:JXL65557 JNP65538:JNP65557 JDT65538:JDT65557 ITX65538:ITX65557 IKB65538:IKB65557 IAF65538:IAF65557 HQJ65538:HQJ65557 HGN65538:HGN65557 GWR65538:GWR65557 GMV65538:GMV65557 GCZ65538:GCZ65557 FTD65538:FTD65557 FJH65538:FJH65557 EZL65538:EZL65557 EPP65538:EPP65557 EFT65538:EFT65557 DVX65538:DVX65557 DMB65538:DMB65557 DCF65538:DCF65557 CSJ65538:CSJ65557 CIN65538:CIN65557 BYR65538:BYR65557 BOV65538:BOV65557 BEZ65538:BEZ65557 AVD65538:AVD65557 ALH65538:ALH65557 ABL65538:ABL65557 RP65538:RP65557 HT65538:HT65557 WUO983065:WUT983065 WKS983065:WKX983065 WAW983065:WBB983065 VRA983065:VRF983065 VHE983065:VHJ983065 UXI983065:UXN983065 UNM983065:UNR983065 UDQ983065:UDV983065 TTU983065:TTZ983065 TJY983065:TKD983065 TAC983065:TAH983065 SQG983065:SQL983065 SGK983065:SGP983065 RWO983065:RWT983065 RMS983065:RMX983065 RCW983065:RDB983065 QTA983065:QTF983065 QJE983065:QJJ983065 PZI983065:PZN983065 PPM983065:PPR983065 PFQ983065:PFV983065 OVU983065:OVZ983065 OLY983065:OMD983065 OCC983065:OCH983065 NSG983065:NSL983065 NIK983065:NIP983065 MYO983065:MYT983065 MOS983065:MOX983065 MEW983065:MFB983065 LVA983065:LVF983065 LLE983065:LLJ983065 LBI983065:LBN983065 KRM983065:KRR983065 KHQ983065:KHV983065 JXU983065:JXZ983065 JNY983065:JOD983065 JEC983065:JEH983065 IUG983065:IUL983065 IKK983065:IKP983065 IAO983065:IAT983065 HQS983065:HQX983065 HGW983065:HHB983065 GXA983065:GXF983065 GNE983065:GNJ983065 GDI983065:GDN983065 FTM983065:FTR983065 FJQ983065:FJV983065 EZU983065:EZZ983065 EPY983065:EQD983065 EGC983065:EGH983065 DWG983065:DWL983065 DMK983065:DMP983065 DCO983065:DCT983065 CSS983065:CSX983065 CIW983065:CJB983065 BZA983065:BZF983065 BPE983065:BPJ983065 BFI983065:BFN983065 AVM983065:AVR983065 ALQ983065:ALV983065 ABU983065:ABZ983065 RY983065:SD983065 IC983065:IH983065 WUO917529:WUT917529 WKS917529:WKX917529 WAW917529:WBB917529 VRA917529:VRF917529 VHE917529:VHJ917529 UXI917529:UXN917529 UNM917529:UNR917529 UDQ917529:UDV917529 TTU917529:TTZ917529 TJY917529:TKD917529 TAC917529:TAH917529 SQG917529:SQL917529 SGK917529:SGP917529 RWO917529:RWT917529 RMS917529:RMX917529 RCW917529:RDB917529 QTA917529:QTF917529 QJE917529:QJJ917529 PZI917529:PZN917529 PPM917529:PPR917529 PFQ917529:PFV917529 OVU917529:OVZ917529 OLY917529:OMD917529 OCC917529:OCH917529 NSG917529:NSL917529 NIK917529:NIP917529 MYO917529:MYT917529 MOS917529:MOX917529 MEW917529:MFB917529 LVA917529:LVF917529 LLE917529:LLJ917529 LBI917529:LBN917529 KRM917529:KRR917529 KHQ917529:KHV917529 JXU917529:JXZ917529 JNY917529:JOD917529 JEC917529:JEH917529 IUG917529:IUL917529 IKK917529:IKP917529 IAO917529:IAT917529 HQS917529:HQX917529 HGW917529:HHB917529 GXA917529:GXF917529 GNE917529:GNJ917529 GDI917529:GDN917529 FTM917529:FTR917529 FJQ917529:FJV917529 EZU917529:EZZ917529 EPY917529:EQD917529 EGC917529:EGH917529 DWG917529:DWL917529 DMK917529:DMP917529 DCO917529:DCT917529 CSS917529:CSX917529 CIW917529:CJB917529 BZA917529:BZF917529 BPE917529:BPJ917529 BFI917529:BFN917529 AVM917529:AVR917529 ALQ917529:ALV917529 ABU917529:ABZ917529 RY917529:SD917529 IC917529:IH917529 WUO851993:WUT851993 WKS851993:WKX851993 WAW851993:WBB851993 VRA851993:VRF851993 VHE851993:VHJ851993 UXI851993:UXN851993 UNM851993:UNR851993 UDQ851993:UDV851993 TTU851993:TTZ851993 TJY851993:TKD851993 TAC851993:TAH851993 SQG851993:SQL851993 SGK851993:SGP851993 RWO851993:RWT851993 RMS851993:RMX851993 RCW851993:RDB851993 QTA851993:QTF851993 QJE851993:QJJ851993 PZI851993:PZN851993 PPM851993:PPR851993 PFQ851993:PFV851993 OVU851993:OVZ851993 OLY851993:OMD851993 OCC851993:OCH851993 NSG851993:NSL851993 NIK851993:NIP851993 MYO851993:MYT851993 MOS851993:MOX851993 MEW851993:MFB851993 LVA851993:LVF851993 LLE851993:LLJ851993 LBI851993:LBN851993 KRM851993:KRR851993 KHQ851993:KHV851993 JXU851993:JXZ851993 JNY851993:JOD851993 JEC851993:JEH851993 IUG851993:IUL851993 IKK851993:IKP851993 IAO851993:IAT851993 HQS851993:HQX851993 HGW851993:HHB851993 GXA851993:GXF851993 GNE851993:GNJ851993 GDI851993:GDN851993 FTM851993:FTR851993 FJQ851993:FJV851993 EZU851993:EZZ851993 EPY851993:EQD851993 EGC851993:EGH851993 DWG851993:DWL851993 DMK851993:DMP851993 DCO851993:DCT851993 CSS851993:CSX851993 CIW851993:CJB851993 BZA851993:BZF851993 BPE851993:BPJ851993 BFI851993:BFN851993 AVM851993:AVR851993 ALQ851993:ALV851993 ABU851993:ABZ851993 RY851993:SD851993 IC851993:IH851993 WUO786457:WUT786457 WKS786457:WKX786457 WAW786457:WBB786457 VRA786457:VRF786457 VHE786457:VHJ786457 UXI786457:UXN786457 UNM786457:UNR786457 UDQ786457:UDV786457 TTU786457:TTZ786457 TJY786457:TKD786457 TAC786457:TAH786457 SQG786457:SQL786457 SGK786457:SGP786457 RWO786457:RWT786457 RMS786457:RMX786457 RCW786457:RDB786457 QTA786457:QTF786457 QJE786457:QJJ786457 PZI786457:PZN786457 PPM786457:PPR786457 PFQ786457:PFV786457 OVU786457:OVZ786457 OLY786457:OMD786457 OCC786457:OCH786457 NSG786457:NSL786457 NIK786457:NIP786457 MYO786457:MYT786457 MOS786457:MOX786457 MEW786457:MFB786457 LVA786457:LVF786457 LLE786457:LLJ786457 LBI786457:LBN786457 KRM786457:KRR786457 KHQ786457:KHV786457 JXU786457:JXZ786457 JNY786457:JOD786457 JEC786457:JEH786457 IUG786457:IUL786457 IKK786457:IKP786457 IAO786457:IAT786457 HQS786457:HQX786457 HGW786457:HHB786457 GXA786457:GXF786457 GNE786457:GNJ786457 GDI786457:GDN786457 FTM786457:FTR786457 FJQ786457:FJV786457 EZU786457:EZZ786457 EPY786457:EQD786457 EGC786457:EGH786457 DWG786457:DWL786457 DMK786457:DMP786457 DCO786457:DCT786457 CSS786457:CSX786457 CIW786457:CJB786457 BZA786457:BZF786457 BPE786457:BPJ786457 BFI786457:BFN786457 AVM786457:AVR786457 ALQ786457:ALV786457 ABU786457:ABZ786457 RY786457:SD786457 IC786457:IH786457 WUO720921:WUT720921 WKS720921:WKX720921 WAW720921:WBB720921 VRA720921:VRF720921 VHE720921:VHJ720921 UXI720921:UXN720921 UNM720921:UNR720921 UDQ720921:UDV720921 TTU720921:TTZ720921 TJY720921:TKD720921 TAC720921:TAH720921 SQG720921:SQL720921 SGK720921:SGP720921 RWO720921:RWT720921 RMS720921:RMX720921 RCW720921:RDB720921 QTA720921:QTF720921 QJE720921:QJJ720921 PZI720921:PZN720921 PPM720921:PPR720921 PFQ720921:PFV720921 OVU720921:OVZ720921 OLY720921:OMD720921 OCC720921:OCH720921 NSG720921:NSL720921 NIK720921:NIP720921 MYO720921:MYT720921 MOS720921:MOX720921 MEW720921:MFB720921 LVA720921:LVF720921 LLE720921:LLJ720921 LBI720921:LBN720921 KRM720921:KRR720921 KHQ720921:KHV720921 JXU720921:JXZ720921 JNY720921:JOD720921 JEC720921:JEH720921 IUG720921:IUL720921 IKK720921:IKP720921 IAO720921:IAT720921 HQS720921:HQX720921 HGW720921:HHB720921 GXA720921:GXF720921 GNE720921:GNJ720921 GDI720921:GDN720921 FTM720921:FTR720921 FJQ720921:FJV720921 EZU720921:EZZ720921 EPY720921:EQD720921 EGC720921:EGH720921 DWG720921:DWL720921 DMK720921:DMP720921 DCO720921:DCT720921 CSS720921:CSX720921 CIW720921:CJB720921 BZA720921:BZF720921 BPE720921:BPJ720921 BFI720921:BFN720921 AVM720921:AVR720921 ALQ720921:ALV720921 ABU720921:ABZ720921 RY720921:SD720921 IC720921:IH720921 WUO655385:WUT655385 WKS655385:WKX655385 WAW655385:WBB655385 VRA655385:VRF655385 VHE655385:VHJ655385 UXI655385:UXN655385 UNM655385:UNR655385 UDQ655385:UDV655385 TTU655385:TTZ655385 TJY655385:TKD655385 TAC655385:TAH655385 SQG655385:SQL655385 SGK655385:SGP655385 RWO655385:RWT655385 RMS655385:RMX655385 RCW655385:RDB655385 QTA655385:QTF655385 QJE655385:QJJ655385 PZI655385:PZN655385 PPM655385:PPR655385 PFQ655385:PFV655385 OVU655385:OVZ655385 OLY655385:OMD655385 OCC655385:OCH655385 NSG655385:NSL655385 NIK655385:NIP655385 MYO655385:MYT655385 MOS655385:MOX655385 MEW655385:MFB655385 LVA655385:LVF655385 LLE655385:LLJ655385 LBI655385:LBN655385 KRM655385:KRR655385 KHQ655385:KHV655385 JXU655385:JXZ655385 JNY655385:JOD655385 JEC655385:JEH655385 IUG655385:IUL655385 IKK655385:IKP655385 IAO655385:IAT655385 HQS655385:HQX655385 HGW655385:HHB655385 GXA655385:GXF655385 GNE655385:GNJ655385 GDI655385:GDN655385 FTM655385:FTR655385 FJQ655385:FJV655385 EZU655385:EZZ655385 EPY655385:EQD655385 EGC655385:EGH655385 DWG655385:DWL655385 DMK655385:DMP655385 DCO655385:DCT655385 CSS655385:CSX655385 CIW655385:CJB655385 BZA655385:BZF655385 BPE655385:BPJ655385 BFI655385:BFN655385 AVM655385:AVR655385 ALQ655385:ALV655385 ABU655385:ABZ655385 RY655385:SD655385 IC655385:IH655385 WUO589849:WUT589849 WKS589849:WKX589849 WAW589849:WBB589849 VRA589849:VRF589849 VHE589849:VHJ589849 UXI589849:UXN589849 UNM589849:UNR589849 UDQ589849:UDV589849 TTU589849:TTZ589849 TJY589849:TKD589849 TAC589849:TAH589849 SQG589849:SQL589849 SGK589849:SGP589849 RWO589849:RWT589849 RMS589849:RMX589849 RCW589849:RDB589849 QTA589849:QTF589849 QJE589849:QJJ589849 PZI589849:PZN589849 PPM589849:PPR589849 PFQ589849:PFV589849 OVU589849:OVZ589849 OLY589849:OMD589849 OCC589849:OCH589849 NSG589849:NSL589849 NIK589849:NIP589849 MYO589849:MYT589849 MOS589849:MOX589849 MEW589849:MFB589849 LVA589849:LVF589849 LLE589849:LLJ589849 LBI589849:LBN589849 KRM589849:KRR589849 KHQ589849:KHV589849 JXU589849:JXZ589849 JNY589849:JOD589849 JEC589849:JEH589849 IUG589849:IUL589849 IKK589849:IKP589849 IAO589849:IAT589849 HQS589849:HQX589849 HGW589849:HHB589849 GXA589849:GXF589849 GNE589849:GNJ589849 GDI589849:GDN589849 FTM589849:FTR589849 FJQ589849:FJV589849 EZU589849:EZZ589849 EPY589849:EQD589849 EGC589849:EGH589849 DWG589849:DWL589849 DMK589849:DMP589849 DCO589849:DCT589849 CSS589849:CSX589849 CIW589849:CJB589849 BZA589849:BZF589849 BPE589849:BPJ589849 BFI589849:BFN589849 AVM589849:AVR589849 ALQ589849:ALV589849 ABU589849:ABZ589849 RY589849:SD589849 IC589849:IH589849 WUO524313:WUT524313 WKS524313:WKX524313 WAW524313:WBB524313 VRA524313:VRF524313 VHE524313:VHJ524313 UXI524313:UXN524313 UNM524313:UNR524313 UDQ524313:UDV524313 TTU524313:TTZ524313 TJY524313:TKD524313 TAC524313:TAH524313 SQG524313:SQL524313 SGK524313:SGP524313 RWO524313:RWT524313 RMS524313:RMX524313 RCW524313:RDB524313 QTA524313:QTF524313 QJE524313:QJJ524313 PZI524313:PZN524313 PPM524313:PPR524313 PFQ524313:PFV524313 OVU524313:OVZ524313 OLY524313:OMD524313 OCC524313:OCH524313 NSG524313:NSL524313 NIK524313:NIP524313 MYO524313:MYT524313 MOS524313:MOX524313 MEW524313:MFB524313 LVA524313:LVF524313 LLE524313:LLJ524313 LBI524313:LBN524313 KRM524313:KRR524313 KHQ524313:KHV524313 JXU524313:JXZ524313 JNY524313:JOD524313 JEC524313:JEH524313 IUG524313:IUL524313 IKK524313:IKP524313 IAO524313:IAT524313 HQS524313:HQX524313 HGW524313:HHB524313 GXA524313:GXF524313 GNE524313:GNJ524313 GDI524313:GDN524313 FTM524313:FTR524313 FJQ524313:FJV524313 EZU524313:EZZ524313 EPY524313:EQD524313 EGC524313:EGH524313 DWG524313:DWL524313 DMK524313:DMP524313 DCO524313:DCT524313 CSS524313:CSX524313 CIW524313:CJB524313 BZA524313:BZF524313 BPE524313:BPJ524313 BFI524313:BFN524313 AVM524313:AVR524313 ALQ524313:ALV524313 ABU524313:ABZ524313 RY524313:SD524313 IC524313:IH524313 WUO458777:WUT458777 WKS458777:WKX458777 WAW458777:WBB458777 VRA458777:VRF458777 VHE458777:VHJ458777 UXI458777:UXN458777 UNM458777:UNR458777 UDQ458777:UDV458777 TTU458777:TTZ458777 TJY458777:TKD458777 TAC458777:TAH458777 SQG458777:SQL458777 SGK458777:SGP458777 RWO458777:RWT458777 RMS458777:RMX458777 RCW458777:RDB458777 QTA458777:QTF458777 QJE458777:QJJ458777 PZI458777:PZN458777 PPM458777:PPR458777 PFQ458777:PFV458777 OVU458777:OVZ458777 OLY458777:OMD458777 OCC458777:OCH458777 NSG458777:NSL458777 NIK458777:NIP458777 MYO458777:MYT458777 MOS458777:MOX458777 MEW458777:MFB458777 LVA458777:LVF458777 LLE458777:LLJ458777 LBI458777:LBN458777 KRM458777:KRR458777 KHQ458777:KHV458777 JXU458777:JXZ458777 JNY458777:JOD458777 JEC458777:JEH458777 IUG458777:IUL458777 IKK458777:IKP458777 IAO458777:IAT458777 HQS458777:HQX458777 HGW458777:HHB458777 GXA458777:GXF458777 GNE458777:GNJ458777 GDI458777:GDN458777 FTM458777:FTR458777 FJQ458777:FJV458777 EZU458777:EZZ458777 EPY458777:EQD458777 EGC458777:EGH458777 DWG458777:DWL458777 DMK458777:DMP458777 DCO458777:DCT458777 CSS458777:CSX458777 CIW458777:CJB458777 BZA458777:BZF458777 BPE458777:BPJ458777 BFI458777:BFN458777 AVM458777:AVR458777 ALQ458777:ALV458777 ABU458777:ABZ458777 RY458777:SD458777 IC458777:IH458777 WUO393241:WUT393241 WKS393241:WKX393241 WAW393241:WBB393241 VRA393241:VRF393241 VHE393241:VHJ393241 UXI393241:UXN393241 UNM393241:UNR393241 UDQ393241:UDV393241 TTU393241:TTZ393241 TJY393241:TKD393241 TAC393241:TAH393241 SQG393241:SQL393241 SGK393241:SGP393241 RWO393241:RWT393241 RMS393241:RMX393241 RCW393241:RDB393241 QTA393241:QTF393241 QJE393241:QJJ393241 PZI393241:PZN393241 PPM393241:PPR393241 PFQ393241:PFV393241 OVU393241:OVZ393241 OLY393241:OMD393241 OCC393241:OCH393241 NSG393241:NSL393241 NIK393241:NIP393241 MYO393241:MYT393241 MOS393241:MOX393241 MEW393241:MFB393241 LVA393241:LVF393241 LLE393241:LLJ393241 LBI393241:LBN393241 KRM393241:KRR393241 KHQ393241:KHV393241 JXU393241:JXZ393241 JNY393241:JOD393241 JEC393241:JEH393241 IUG393241:IUL393241 IKK393241:IKP393241 IAO393241:IAT393241 HQS393241:HQX393241 HGW393241:HHB393241 GXA393241:GXF393241 GNE393241:GNJ393241 GDI393241:GDN393241 FTM393241:FTR393241 FJQ393241:FJV393241 EZU393241:EZZ393241 EPY393241:EQD393241 EGC393241:EGH393241 DWG393241:DWL393241 DMK393241:DMP393241 DCO393241:DCT393241 CSS393241:CSX393241 CIW393241:CJB393241 BZA393241:BZF393241 BPE393241:BPJ393241 BFI393241:BFN393241 AVM393241:AVR393241 ALQ393241:ALV393241 ABU393241:ABZ393241 RY393241:SD393241 IC393241:IH393241 WUO327705:WUT327705 WKS327705:WKX327705 WAW327705:WBB327705 VRA327705:VRF327705 VHE327705:VHJ327705 UXI327705:UXN327705 UNM327705:UNR327705 UDQ327705:UDV327705 TTU327705:TTZ327705 TJY327705:TKD327705 TAC327705:TAH327705 SQG327705:SQL327705 SGK327705:SGP327705 RWO327705:RWT327705 RMS327705:RMX327705 RCW327705:RDB327705 QTA327705:QTF327705 QJE327705:QJJ327705 PZI327705:PZN327705 PPM327705:PPR327705 PFQ327705:PFV327705 OVU327705:OVZ327705 OLY327705:OMD327705 OCC327705:OCH327705 NSG327705:NSL327705 NIK327705:NIP327705 MYO327705:MYT327705 MOS327705:MOX327705 MEW327705:MFB327705 LVA327705:LVF327705 LLE327705:LLJ327705 LBI327705:LBN327705 KRM327705:KRR327705 KHQ327705:KHV327705 JXU327705:JXZ327705 JNY327705:JOD327705 JEC327705:JEH327705 IUG327705:IUL327705 IKK327705:IKP327705 IAO327705:IAT327705 HQS327705:HQX327705 HGW327705:HHB327705 GXA327705:GXF327705 GNE327705:GNJ327705 GDI327705:GDN327705 FTM327705:FTR327705 FJQ327705:FJV327705 EZU327705:EZZ327705 EPY327705:EQD327705 EGC327705:EGH327705 DWG327705:DWL327705 DMK327705:DMP327705 DCO327705:DCT327705 CSS327705:CSX327705 CIW327705:CJB327705 BZA327705:BZF327705 BPE327705:BPJ327705 BFI327705:BFN327705 AVM327705:AVR327705 ALQ327705:ALV327705 ABU327705:ABZ327705 RY327705:SD327705 IC327705:IH327705 WUO262169:WUT262169 WKS262169:WKX262169 WAW262169:WBB262169 VRA262169:VRF262169 VHE262169:VHJ262169 UXI262169:UXN262169 UNM262169:UNR262169 UDQ262169:UDV262169 TTU262169:TTZ262169 TJY262169:TKD262169 TAC262169:TAH262169 SQG262169:SQL262169 SGK262169:SGP262169 RWO262169:RWT262169 RMS262169:RMX262169 RCW262169:RDB262169 QTA262169:QTF262169 QJE262169:QJJ262169 PZI262169:PZN262169 PPM262169:PPR262169 PFQ262169:PFV262169 OVU262169:OVZ262169 OLY262169:OMD262169 OCC262169:OCH262169 NSG262169:NSL262169 NIK262169:NIP262169 MYO262169:MYT262169 MOS262169:MOX262169 MEW262169:MFB262169 LVA262169:LVF262169 LLE262169:LLJ262169 LBI262169:LBN262169 KRM262169:KRR262169 KHQ262169:KHV262169 JXU262169:JXZ262169 JNY262169:JOD262169 JEC262169:JEH262169 IUG262169:IUL262169 IKK262169:IKP262169 IAO262169:IAT262169 HQS262169:HQX262169 HGW262169:HHB262169 GXA262169:GXF262169 GNE262169:GNJ262169 GDI262169:GDN262169 FTM262169:FTR262169 FJQ262169:FJV262169 EZU262169:EZZ262169 EPY262169:EQD262169 EGC262169:EGH262169 DWG262169:DWL262169 DMK262169:DMP262169 DCO262169:DCT262169 CSS262169:CSX262169 CIW262169:CJB262169 BZA262169:BZF262169 BPE262169:BPJ262169 BFI262169:BFN262169 AVM262169:AVR262169 ALQ262169:ALV262169 ABU262169:ABZ262169 RY262169:SD262169 IC262169:IH262169 WUO196633:WUT196633 WKS196633:WKX196633 WAW196633:WBB196633 VRA196633:VRF196633 VHE196633:VHJ196633 UXI196633:UXN196633 UNM196633:UNR196633 UDQ196633:UDV196633 TTU196633:TTZ196633 TJY196633:TKD196633 TAC196633:TAH196633 SQG196633:SQL196633 SGK196633:SGP196633 RWO196633:RWT196633 RMS196633:RMX196633 RCW196633:RDB196633 QTA196633:QTF196633 QJE196633:QJJ196633 PZI196633:PZN196633 PPM196633:PPR196633 PFQ196633:PFV196633 OVU196633:OVZ196633 OLY196633:OMD196633 OCC196633:OCH196633 NSG196633:NSL196633 NIK196633:NIP196633 MYO196633:MYT196633 MOS196633:MOX196633 MEW196633:MFB196633 LVA196633:LVF196633 LLE196633:LLJ196633 LBI196633:LBN196633 KRM196633:KRR196633 KHQ196633:KHV196633 JXU196633:JXZ196633 JNY196633:JOD196633 JEC196633:JEH196633 IUG196633:IUL196633 IKK196633:IKP196633 IAO196633:IAT196633 HQS196633:HQX196633 HGW196633:HHB196633 GXA196633:GXF196633 GNE196633:GNJ196633 GDI196633:GDN196633 FTM196633:FTR196633 FJQ196633:FJV196633 EZU196633:EZZ196633 EPY196633:EQD196633 EGC196633:EGH196633 DWG196633:DWL196633 DMK196633:DMP196633 DCO196633:DCT196633 CSS196633:CSX196633 CIW196633:CJB196633 BZA196633:BZF196633 BPE196633:BPJ196633 BFI196633:BFN196633 AVM196633:AVR196633 ALQ196633:ALV196633 ABU196633:ABZ196633 RY196633:SD196633 IC196633:IH196633 WUO131097:WUT131097 WKS131097:WKX131097 WAW131097:WBB131097 VRA131097:VRF131097 VHE131097:VHJ131097 UXI131097:UXN131097 UNM131097:UNR131097 UDQ131097:UDV131097 TTU131097:TTZ131097 TJY131097:TKD131097 TAC131097:TAH131097 SQG131097:SQL131097 SGK131097:SGP131097 RWO131097:RWT131097 RMS131097:RMX131097 RCW131097:RDB131097 QTA131097:QTF131097 QJE131097:QJJ131097 PZI131097:PZN131097 PPM131097:PPR131097 PFQ131097:PFV131097 OVU131097:OVZ131097 OLY131097:OMD131097 OCC131097:OCH131097 NSG131097:NSL131097 NIK131097:NIP131097 MYO131097:MYT131097 MOS131097:MOX131097 MEW131097:MFB131097 LVA131097:LVF131097 LLE131097:LLJ131097 LBI131097:LBN131097 KRM131097:KRR131097 KHQ131097:KHV131097 JXU131097:JXZ131097 JNY131097:JOD131097 JEC131097:JEH131097 IUG131097:IUL131097 IKK131097:IKP131097 IAO131097:IAT131097 HQS131097:HQX131097 HGW131097:HHB131097 GXA131097:GXF131097 GNE131097:GNJ131097 GDI131097:GDN131097 FTM131097:FTR131097 FJQ131097:FJV131097 EZU131097:EZZ131097 EPY131097:EQD131097 EGC131097:EGH131097 DWG131097:DWL131097 DMK131097:DMP131097 DCO131097:DCT131097 CSS131097:CSX131097 CIW131097:CJB131097 BZA131097:BZF131097 BPE131097:BPJ131097 BFI131097:BFN131097 AVM131097:AVR131097 ALQ131097:ALV131097 ABU131097:ABZ131097 RY131097:SD131097 IC131097:IH131097 WUO65561:WUT65561 WKS65561:WKX65561 WAW65561:WBB65561 VRA65561:VRF65561 VHE65561:VHJ65561 UXI65561:UXN65561 UNM65561:UNR65561 UDQ65561:UDV65561 TTU65561:TTZ65561 TJY65561:TKD65561 TAC65561:TAH65561 SQG65561:SQL65561 SGK65561:SGP65561 RWO65561:RWT65561 RMS65561:RMX65561 RCW65561:RDB65561 QTA65561:QTF65561 QJE65561:QJJ65561 PZI65561:PZN65561 PPM65561:PPR65561 PFQ65561:PFV65561 OVU65561:OVZ65561 OLY65561:OMD65561 OCC65561:OCH65561 NSG65561:NSL65561 NIK65561:NIP65561 MYO65561:MYT65561 MOS65561:MOX65561 MEW65561:MFB65561 LVA65561:LVF65561 LLE65561:LLJ65561 LBI65561:LBN65561 KRM65561:KRR65561 KHQ65561:KHV65561 JXU65561:JXZ65561 JNY65561:JOD65561 JEC65561:JEH65561 IUG65561:IUL65561 IKK65561:IKP65561 IAO65561:IAT65561 HQS65561:HQX65561 HGW65561:HHB65561 GXA65561:GXF65561 GNE65561:GNJ65561 GDI65561:GDN65561 FTM65561:FTR65561 FJQ65561:FJV65561 EZU65561:EZZ65561 EPY65561:EQD65561 EGC65561:EGH65561 DWG65561:DWL65561 DMK65561:DMP65561 DCO65561:DCT65561 CSS65561:CSX65561 CIW65561:CJB65561 BZA65561:BZF65561 BPE65561:BPJ65561 BFI65561:BFN65561 AVM65561:AVR65561 ALQ65561:ALV65561 ABU65561:ABZ65561 RY65561:SD65561 IC65561:IH65561 WUF983000:WUF983019 WKJ983000:WKJ983019 WAN983000:WAN983019 VQR983000:VQR983019 VGV983000:VGV983019 UWZ983000:UWZ983019 UND983000:UND983019 UDH983000:UDH983019 TTL983000:TTL983019 TJP983000:TJP983019 SZT983000:SZT983019 SPX983000:SPX983019 SGB983000:SGB983019 RWF983000:RWF983019 RMJ983000:RMJ983019 RCN983000:RCN983019 QSR983000:QSR983019 QIV983000:QIV983019 PYZ983000:PYZ983019 PPD983000:PPD983019 PFH983000:PFH983019 OVL983000:OVL983019 OLP983000:OLP983019 OBT983000:OBT983019 NRX983000:NRX983019 NIB983000:NIB983019 MYF983000:MYF983019 MOJ983000:MOJ983019 MEN983000:MEN983019 LUR983000:LUR983019 LKV983000:LKV983019 LAZ983000:LAZ983019 KRD983000:KRD983019 KHH983000:KHH983019 JXL983000:JXL983019 JNP983000:JNP983019 JDT983000:JDT983019 ITX983000:ITX983019 IKB983000:IKB983019 IAF983000:IAF983019 HQJ983000:HQJ983019 HGN983000:HGN983019 GWR983000:GWR983019 GMV983000:GMV983019 GCZ983000:GCZ983019 FTD983000:FTD983019 FJH983000:FJH983019 EZL983000:EZL983019 EPP983000:EPP983019 EFT983000:EFT983019 DVX983000:DVX983019 DMB983000:DMB983019 DCF983000:DCF983019 CSJ983000:CSJ983019 CIN983000:CIN983019 BYR983000:BYR983019 BOV983000:BOV983019 BEZ983000:BEZ983019 AVD983000:AVD983019 ALH983000:ALH983019 ABL983000:ABL983019 RP983000:RP983019 HT983000:HT983019 WUF917464:WUF917483 WKJ917464:WKJ917483 WAN917464:WAN917483 VQR917464:VQR917483 VGV917464:VGV917483 UWZ917464:UWZ917483 UND917464:UND917483 UDH917464:UDH917483 TTL917464:TTL917483 TJP917464:TJP917483 SZT917464:SZT917483 SPX917464:SPX917483 SGB917464:SGB917483 RWF917464:RWF917483 RMJ917464:RMJ917483 RCN917464:RCN917483 QSR917464:QSR917483 QIV917464:QIV917483 PYZ917464:PYZ917483 PPD917464:PPD917483 PFH917464:PFH917483 OVL917464:OVL917483 OLP917464:OLP917483 OBT917464:OBT917483 NRX917464:NRX917483 NIB917464:NIB917483 MYF917464:MYF917483 MOJ917464:MOJ917483 MEN917464:MEN917483 LUR917464:LUR917483 LKV917464:LKV917483 LAZ917464:LAZ917483 KRD917464:KRD917483 KHH917464:KHH917483 JXL917464:JXL917483 JNP917464:JNP917483 JDT917464:JDT917483 ITX917464:ITX917483 IKB917464:IKB917483 IAF917464:IAF917483 HQJ917464:HQJ917483 HGN917464:HGN917483 GWR917464:GWR917483 GMV917464:GMV917483 GCZ917464:GCZ917483 FTD917464:FTD917483 FJH917464:FJH917483 EZL917464:EZL917483 EPP917464:EPP917483 EFT917464:EFT917483 DVX917464:DVX917483 DMB917464:DMB917483 DCF917464:DCF917483 CSJ917464:CSJ917483 CIN917464:CIN917483 BYR917464:BYR917483 BOV917464:BOV917483 BEZ917464:BEZ917483 AVD917464:AVD917483 ALH917464:ALH917483 ABL917464:ABL917483 RP917464:RP917483 HT917464:HT917483 WUF851928:WUF851947 WKJ851928:WKJ851947 WAN851928:WAN851947 VQR851928:VQR851947 VGV851928:VGV851947 UWZ851928:UWZ851947 UND851928:UND851947 UDH851928:UDH851947 TTL851928:TTL851947 TJP851928:TJP851947 SZT851928:SZT851947 SPX851928:SPX851947 SGB851928:SGB851947 RWF851928:RWF851947 RMJ851928:RMJ851947 RCN851928:RCN851947 QSR851928:QSR851947 QIV851928:QIV851947 PYZ851928:PYZ851947 PPD851928:PPD851947 PFH851928:PFH851947 OVL851928:OVL851947 OLP851928:OLP851947 OBT851928:OBT851947 NRX851928:NRX851947 NIB851928:NIB851947 MYF851928:MYF851947 MOJ851928:MOJ851947 MEN851928:MEN851947 LUR851928:LUR851947 LKV851928:LKV851947 LAZ851928:LAZ851947 KRD851928:KRD851947 KHH851928:KHH851947 JXL851928:JXL851947 JNP851928:JNP851947 JDT851928:JDT851947 ITX851928:ITX851947 IKB851928:IKB851947 IAF851928:IAF851947 HQJ851928:HQJ851947 HGN851928:HGN851947 GWR851928:GWR851947 GMV851928:GMV851947 GCZ851928:GCZ851947 FTD851928:FTD851947 FJH851928:FJH851947 EZL851928:EZL851947 EPP851928:EPP851947 EFT851928:EFT851947 DVX851928:DVX851947 DMB851928:DMB851947 DCF851928:DCF851947 CSJ851928:CSJ851947 CIN851928:CIN851947 BYR851928:BYR851947 BOV851928:BOV851947 BEZ851928:BEZ851947 AVD851928:AVD851947 ALH851928:ALH851947 ABL851928:ABL851947 RP851928:RP851947 HT851928:HT851947 WUF786392:WUF786411 WKJ786392:WKJ786411 WAN786392:WAN786411 VQR786392:VQR786411 VGV786392:VGV786411 UWZ786392:UWZ786411 UND786392:UND786411 UDH786392:UDH786411 TTL786392:TTL786411 TJP786392:TJP786411 SZT786392:SZT786411 SPX786392:SPX786411 SGB786392:SGB786411 RWF786392:RWF786411 RMJ786392:RMJ786411 RCN786392:RCN786411 QSR786392:QSR786411 QIV786392:QIV786411 PYZ786392:PYZ786411 PPD786392:PPD786411 PFH786392:PFH786411 OVL786392:OVL786411 OLP786392:OLP786411 OBT786392:OBT786411 NRX786392:NRX786411 NIB786392:NIB786411 MYF786392:MYF786411 MOJ786392:MOJ786411 MEN786392:MEN786411 LUR786392:LUR786411 LKV786392:LKV786411 LAZ786392:LAZ786411 KRD786392:KRD786411 KHH786392:KHH786411 JXL786392:JXL786411 JNP786392:JNP786411 JDT786392:JDT786411 ITX786392:ITX786411 IKB786392:IKB786411 IAF786392:IAF786411 HQJ786392:HQJ786411 HGN786392:HGN786411 GWR786392:GWR786411 GMV786392:GMV786411 GCZ786392:GCZ786411 FTD786392:FTD786411 FJH786392:FJH786411 EZL786392:EZL786411 EPP786392:EPP786411 EFT786392:EFT786411 DVX786392:DVX786411 DMB786392:DMB786411 DCF786392:DCF786411 CSJ786392:CSJ786411 CIN786392:CIN786411 BYR786392:BYR786411 BOV786392:BOV786411 BEZ786392:BEZ786411 AVD786392:AVD786411 ALH786392:ALH786411 ABL786392:ABL786411 RP786392:RP786411 HT786392:HT786411 WUF720856:WUF720875 WKJ720856:WKJ720875 WAN720856:WAN720875 VQR720856:VQR720875 VGV720856:VGV720875 UWZ720856:UWZ720875 UND720856:UND720875 UDH720856:UDH720875 TTL720856:TTL720875 TJP720856:TJP720875 SZT720856:SZT720875 SPX720856:SPX720875 SGB720856:SGB720875 RWF720856:RWF720875 RMJ720856:RMJ720875 RCN720856:RCN720875 QSR720856:QSR720875 QIV720856:QIV720875 PYZ720856:PYZ720875 PPD720856:PPD720875 PFH720856:PFH720875 OVL720856:OVL720875 OLP720856:OLP720875 OBT720856:OBT720875 NRX720856:NRX720875 NIB720856:NIB720875 MYF720856:MYF720875 MOJ720856:MOJ720875 MEN720856:MEN720875 LUR720856:LUR720875 LKV720856:LKV720875 LAZ720856:LAZ720875 KRD720856:KRD720875 KHH720856:KHH720875 JXL720856:JXL720875 JNP720856:JNP720875 JDT720856:JDT720875 ITX720856:ITX720875 IKB720856:IKB720875 IAF720856:IAF720875 HQJ720856:HQJ720875 HGN720856:HGN720875 GWR720856:GWR720875 GMV720856:GMV720875 GCZ720856:GCZ720875 FTD720856:FTD720875 FJH720856:FJH720875 EZL720856:EZL720875 EPP720856:EPP720875 EFT720856:EFT720875 DVX720856:DVX720875 DMB720856:DMB720875 DCF720856:DCF720875 CSJ720856:CSJ720875 CIN720856:CIN720875 BYR720856:BYR720875 BOV720856:BOV720875 BEZ720856:BEZ720875 AVD720856:AVD720875 ALH720856:ALH720875 ABL720856:ABL720875 RP720856:RP720875 HT720856:HT720875 WUF655320:WUF655339 WKJ655320:WKJ655339 WAN655320:WAN655339 VQR655320:VQR655339 VGV655320:VGV655339 UWZ655320:UWZ655339 UND655320:UND655339 UDH655320:UDH655339 TTL655320:TTL655339 TJP655320:TJP655339 SZT655320:SZT655339 SPX655320:SPX655339 SGB655320:SGB655339 RWF655320:RWF655339 RMJ655320:RMJ655339 RCN655320:RCN655339 QSR655320:QSR655339 QIV655320:QIV655339 PYZ655320:PYZ655339 PPD655320:PPD655339 PFH655320:PFH655339 OVL655320:OVL655339 OLP655320:OLP655339 OBT655320:OBT655339 NRX655320:NRX655339 NIB655320:NIB655339 MYF655320:MYF655339 MOJ655320:MOJ655339 MEN655320:MEN655339 LUR655320:LUR655339 LKV655320:LKV655339 LAZ655320:LAZ655339 KRD655320:KRD655339 KHH655320:KHH655339 JXL655320:JXL655339 JNP655320:JNP655339 JDT655320:JDT655339 ITX655320:ITX655339 IKB655320:IKB655339 IAF655320:IAF655339 HQJ655320:HQJ655339 HGN655320:HGN655339 GWR655320:GWR655339 GMV655320:GMV655339 GCZ655320:GCZ655339 FTD655320:FTD655339 FJH655320:FJH655339 EZL655320:EZL655339 EPP655320:EPP655339 EFT655320:EFT655339 DVX655320:DVX655339 DMB655320:DMB655339 DCF655320:DCF655339 CSJ655320:CSJ655339 CIN655320:CIN655339 BYR655320:BYR655339 BOV655320:BOV655339 BEZ655320:BEZ655339 AVD655320:AVD655339 ALH655320:ALH655339 ABL655320:ABL655339 RP655320:RP655339 HT655320:HT655339 WUF589784:WUF589803 WKJ589784:WKJ589803 WAN589784:WAN589803 VQR589784:VQR589803 VGV589784:VGV589803 UWZ589784:UWZ589803 UND589784:UND589803 UDH589784:UDH589803 TTL589784:TTL589803 TJP589784:TJP589803 SZT589784:SZT589803 SPX589784:SPX589803 SGB589784:SGB589803 RWF589784:RWF589803 RMJ589784:RMJ589803 RCN589784:RCN589803 QSR589784:QSR589803 QIV589784:QIV589803 PYZ589784:PYZ589803 PPD589784:PPD589803 PFH589784:PFH589803 OVL589784:OVL589803 OLP589784:OLP589803 OBT589784:OBT589803 NRX589784:NRX589803 NIB589784:NIB589803 MYF589784:MYF589803 MOJ589784:MOJ589803 MEN589784:MEN589803 LUR589784:LUR589803 LKV589784:LKV589803 LAZ589784:LAZ589803 KRD589784:KRD589803 KHH589784:KHH589803 JXL589784:JXL589803 JNP589784:JNP589803 JDT589784:JDT589803 ITX589784:ITX589803 IKB589784:IKB589803 IAF589784:IAF589803 HQJ589784:HQJ589803 HGN589784:HGN589803 GWR589784:GWR589803 GMV589784:GMV589803 GCZ589784:GCZ589803 FTD589784:FTD589803 FJH589784:FJH589803 EZL589784:EZL589803 EPP589784:EPP589803 EFT589784:EFT589803 DVX589784:DVX589803 DMB589784:DMB589803 DCF589784:DCF589803 CSJ589784:CSJ589803 CIN589784:CIN589803 BYR589784:BYR589803 BOV589784:BOV589803 BEZ589784:BEZ589803 AVD589784:AVD589803 ALH589784:ALH589803 ABL589784:ABL589803 RP589784:RP589803 HT589784:HT589803 WUF524248:WUF524267 WKJ524248:WKJ524267 WAN524248:WAN524267 VQR524248:VQR524267 VGV524248:VGV524267 UWZ524248:UWZ524267 UND524248:UND524267 UDH524248:UDH524267 TTL524248:TTL524267 TJP524248:TJP524267 SZT524248:SZT524267 SPX524248:SPX524267 SGB524248:SGB524267 RWF524248:RWF524267 RMJ524248:RMJ524267 RCN524248:RCN524267 QSR524248:QSR524267 QIV524248:QIV524267 PYZ524248:PYZ524267 PPD524248:PPD524267 PFH524248:PFH524267 OVL524248:OVL524267 OLP524248:OLP524267 OBT524248:OBT524267 NRX524248:NRX524267 NIB524248:NIB524267 MYF524248:MYF524267 MOJ524248:MOJ524267 MEN524248:MEN524267 LUR524248:LUR524267 LKV524248:LKV524267 LAZ524248:LAZ524267 KRD524248:KRD524267 KHH524248:KHH524267 JXL524248:JXL524267 JNP524248:JNP524267 JDT524248:JDT524267 ITX524248:ITX524267 IKB524248:IKB524267 IAF524248:IAF524267 HQJ524248:HQJ524267 HGN524248:HGN524267 GWR524248:GWR524267 GMV524248:GMV524267 GCZ524248:GCZ524267 FTD524248:FTD524267 FJH524248:FJH524267 EZL524248:EZL524267 EPP524248:EPP524267 EFT524248:EFT524267 DVX524248:DVX524267 DMB524248:DMB524267 DCF524248:DCF524267 CSJ524248:CSJ524267 CIN524248:CIN524267 BYR524248:BYR524267 BOV524248:BOV524267 BEZ524248:BEZ524267 AVD524248:AVD524267 ALH524248:ALH524267 ABL524248:ABL524267 RP524248:RP524267 HT524248:HT524267 WUF458712:WUF458731 WKJ458712:WKJ458731 WAN458712:WAN458731 VQR458712:VQR458731 VGV458712:VGV458731 UWZ458712:UWZ458731 UND458712:UND458731 UDH458712:UDH458731 TTL458712:TTL458731 TJP458712:TJP458731 SZT458712:SZT458731 SPX458712:SPX458731 SGB458712:SGB458731 RWF458712:RWF458731 RMJ458712:RMJ458731 RCN458712:RCN458731 QSR458712:QSR458731 QIV458712:QIV458731 PYZ458712:PYZ458731 PPD458712:PPD458731 PFH458712:PFH458731 OVL458712:OVL458731 OLP458712:OLP458731 OBT458712:OBT458731 NRX458712:NRX458731 NIB458712:NIB458731 MYF458712:MYF458731 MOJ458712:MOJ458731 MEN458712:MEN458731 LUR458712:LUR458731 LKV458712:LKV458731 LAZ458712:LAZ458731 KRD458712:KRD458731 KHH458712:KHH458731 JXL458712:JXL458731 JNP458712:JNP458731 JDT458712:JDT458731 ITX458712:ITX458731 IKB458712:IKB458731 IAF458712:IAF458731 HQJ458712:HQJ458731 HGN458712:HGN458731 GWR458712:GWR458731 GMV458712:GMV458731 GCZ458712:GCZ458731 FTD458712:FTD458731 FJH458712:FJH458731 EZL458712:EZL458731 EPP458712:EPP458731 EFT458712:EFT458731 DVX458712:DVX458731 DMB458712:DMB458731 DCF458712:DCF458731 CSJ458712:CSJ458731 CIN458712:CIN458731 BYR458712:BYR458731 BOV458712:BOV458731 BEZ458712:BEZ458731 AVD458712:AVD458731 ALH458712:ALH458731 ABL458712:ABL458731 RP458712:RP458731 HT458712:HT458731 WUF393176:WUF393195 WKJ393176:WKJ393195 WAN393176:WAN393195 VQR393176:VQR393195 VGV393176:VGV393195 UWZ393176:UWZ393195 UND393176:UND393195 UDH393176:UDH393195 TTL393176:TTL393195 TJP393176:TJP393195 SZT393176:SZT393195 SPX393176:SPX393195 SGB393176:SGB393195 RWF393176:RWF393195 RMJ393176:RMJ393195 RCN393176:RCN393195 QSR393176:QSR393195 QIV393176:QIV393195 PYZ393176:PYZ393195 PPD393176:PPD393195 PFH393176:PFH393195 OVL393176:OVL393195 OLP393176:OLP393195 OBT393176:OBT393195 NRX393176:NRX393195 NIB393176:NIB393195 MYF393176:MYF393195 MOJ393176:MOJ393195 MEN393176:MEN393195 LUR393176:LUR393195 LKV393176:LKV393195 LAZ393176:LAZ393195 KRD393176:KRD393195 KHH393176:KHH393195 JXL393176:JXL393195 JNP393176:JNP393195 JDT393176:JDT393195 ITX393176:ITX393195 IKB393176:IKB393195 IAF393176:IAF393195 HQJ393176:HQJ393195 HGN393176:HGN393195 GWR393176:GWR393195 GMV393176:GMV393195 GCZ393176:GCZ393195 FTD393176:FTD393195 FJH393176:FJH393195 EZL393176:EZL393195 EPP393176:EPP393195 EFT393176:EFT393195 DVX393176:DVX393195 DMB393176:DMB393195 DCF393176:DCF393195 CSJ393176:CSJ393195 CIN393176:CIN393195 BYR393176:BYR393195 BOV393176:BOV393195 BEZ393176:BEZ393195 AVD393176:AVD393195 ALH393176:ALH393195 ABL393176:ABL393195 RP393176:RP393195 HT393176:HT393195 WUF327640:WUF327659 WKJ327640:WKJ327659 WAN327640:WAN327659 VQR327640:VQR327659 VGV327640:VGV327659 UWZ327640:UWZ327659 UND327640:UND327659 UDH327640:UDH327659 TTL327640:TTL327659 TJP327640:TJP327659 SZT327640:SZT327659 SPX327640:SPX327659 SGB327640:SGB327659 RWF327640:RWF327659 RMJ327640:RMJ327659 RCN327640:RCN327659 QSR327640:QSR327659 QIV327640:QIV327659 PYZ327640:PYZ327659 PPD327640:PPD327659 PFH327640:PFH327659 OVL327640:OVL327659 OLP327640:OLP327659 OBT327640:OBT327659 NRX327640:NRX327659 NIB327640:NIB327659 MYF327640:MYF327659 MOJ327640:MOJ327659 MEN327640:MEN327659 LUR327640:LUR327659 LKV327640:LKV327659 LAZ327640:LAZ327659 KRD327640:KRD327659 KHH327640:KHH327659 JXL327640:JXL327659 JNP327640:JNP327659 JDT327640:JDT327659 ITX327640:ITX327659 IKB327640:IKB327659 IAF327640:IAF327659 HQJ327640:HQJ327659 HGN327640:HGN327659 GWR327640:GWR327659 GMV327640:GMV327659 GCZ327640:GCZ327659 FTD327640:FTD327659 FJH327640:FJH327659 EZL327640:EZL327659 EPP327640:EPP327659 EFT327640:EFT327659 DVX327640:DVX327659 DMB327640:DMB327659 DCF327640:DCF327659 CSJ327640:CSJ327659 CIN327640:CIN327659 BYR327640:BYR327659 BOV327640:BOV327659 BEZ327640:BEZ327659 AVD327640:AVD327659 ALH327640:ALH327659 ABL327640:ABL327659 RP327640:RP327659 HT327640:HT327659 WUF262104:WUF262123 WKJ262104:WKJ262123 WAN262104:WAN262123 VQR262104:VQR262123 VGV262104:VGV262123 UWZ262104:UWZ262123 UND262104:UND262123 UDH262104:UDH262123 TTL262104:TTL262123 TJP262104:TJP262123 SZT262104:SZT262123 SPX262104:SPX262123 SGB262104:SGB262123 RWF262104:RWF262123 RMJ262104:RMJ262123 RCN262104:RCN262123 QSR262104:QSR262123 QIV262104:QIV262123 PYZ262104:PYZ262123 PPD262104:PPD262123 PFH262104:PFH262123 OVL262104:OVL262123 OLP262104:OLP262123 OBT262104:OBT262123 NRX262104:NRX262123 NIB262104:NIB262123 MYF262104:MYF262123 MOJ262104:MOJ262123 MEN262104:MEN262123 LUR262104:LUR262123 LKV262104:LKV262123 LAZ262104:LAZ262123 KRD262104:KRD262123 KHH262104:KHH262123 JXL262104:JXL262123 JNP262104:JNP262123 JDT262104:JDT262123 ITX262104:ITX262123 IKB262104:IKB262123 IAF262104:IAF262123 HQJ262104:HQJ262123 HGN262104:HGN262123 GWR262104:GWR262123 GMV262104:GMV262123 GCZ262104:GCZ262123 FTD262104:FTD262123 FJH262104:FJH262123 EZL262104:EZL262123 EPP262104:EPP262123 EFT262104:EFT262123 DVX262104:DVX262123 DMB262104:DMB262123 DCF262104:DCF262123 CSJ262104:CSJ262123 CIN262104:CIN262123 BYR262104:BYR262123 BOV262104:BOV262123 BEZ262104:BEZ262123 AVD262104:AVD262123 ALH262104:ALH262123 ABL262104:ABL262123 RP262104:RP262123 HT262104:HT262123 WUF196568:WUF196587 WKJ196568:WKJ196587 WAN196568:WAN196587 VQR196568:VQR196587 VGV196568:VGV196587 UWZ196568:UWZ196587 UND196568:UND196587 UDH196568:UDH196587 TTL196568:TTL196587 TJP196568:TJP196587 SZT196568:SZT196587 SPX196568:SPX196587 SGB196568:SGB196587 RWF196568:RWF196587 RMJ196568:RMJ196587 RCN196568:RCN196587 QSR196568:QSR196587 QIV196568:QIV196587 PYZ196568:PYZ196587 PPD196568:PPD196587 PFH196568:PFH196587 OVL196568:OVL196587 OLP196568:OLP196587 OBT196568:OBT196587 NRX196568:NRX196587 NIB196568:NIB196587 MYF196568:MYF196587 MOJ196568:MOJ196587 MEN196568:MEN196587 LUR196568:LUR196587 LKV196568:LKV196587 LAZ196568:LAZ196587 KRD196568:KRD196587 KHH196568:KHH196587 JXL196568:JXL196587 JNP196568:JNP196587 JDT196568:JDT196587 ITX196568:ITX196587 IKB196568:IKB196587 IAF196568:IAF196587 HQJ196568:HQJ196587 HGN196568:HGN196587 GWR196568:GWR196587 GMV196568:GMV196587 GCZ196568:GCZ196587 FTD196568:FTD196587 FJH196568:FJH196587 EZL196568:EZL196587 EPP196568:EPP196587 EFT196568:EFT196587 DVX196568:DVX196587 DMB196568:DMB196587 DCF196568:DCF196587 CSJ196568:CSJ196587 CIN196568:CIN196587 BYR196568:BYR196587 BOV196568:BOV196587 BEZ196568:BEZ196587 AVD196568:AVD196587 ALH196568:ALH196587 ABL196568:ABL196587 RP196568:RP196587 HT196568:HT196587 WUF131032:WUF131051 WKJ131032:WKJ131051 WAN131032:WAN131051 VQR131032:VQR131051 VGV131032:VGV131051 UWZ131032:UWZ131051 UND131032:UND131051 UDH131032:UDH131051 TTL131032:TTL131051 TJP131032:TJP131051 SZT131032:SZT131051 SPX131032:SPX131051 SGB131032:SGB131051 RWF131032:RWF131051 RMJ131032:RMJ131051 RCN131032:RCN131051 QSR131032:QSR131051 QIV131032:QIV131051 PYZ131032:PYZ131051 PPD131032:PPD131051 PFH131032:PFH131051 OVL131032:OVL131051 OLP131032:OLP131051 OBT131032:OBT131051 NRX131032:NRX131051 NIB131032:NIB131051 MYF131032:MYF131051 MOJ131032:MOJ131051 MEN131032:MEN131051 LUR131032:LUR131051 LKV131032:LKV131051 LAZ131032:LAZ131051 KRD131032:KRD131051 KHH131032:KHH131051 JXL131032:JXL131051 JNP131032:JNP131051 JDT131032:JDT131051 ITX131032:ITX131051 IKB131032:IKB131051 IAF131032:IAF131051 HQJ131032:HQJ131051 HGN131032:HGN131051 GWR131032:GWR131051 GMV131032:GMV131051 GCZ131032:GCZ131051 FTD131032:FTD131051 FJH131032:FJH131051 EZL131032:EZL131051 EPP131032:EPP131051 EFT131032:EFT131051 DVX131032:DVX131051 DMB131032:DMB131051 DCF131032:DCF131051 CSJ131032:CSJ131051 CIN131032:CIN131051 BYR131032:BYR131051 BOV131032:BOV131051 BEZ131032:BEZ131051 AVD131032:AVD131051 ALH131032:ALH131051 ABL131032:ABL131051 RP131032:RP131051 HT131032:HT131051 WUF65496:WUF65515 WKJ65496:WKJ65515 WAN65496:WAN65515 VQR65496:VQR65515 VGV65496:VGV65515 UWZ65496:UWZ65515 UND65496:UND65515 UDH65496:UDH65515 TTL65496:TTL65515 TJP65496:TJP65515 SZT65496:SZT65515 SPX65496:SPX65515 SGB65496:SGB65515 RWF65496:RWF65515 RMJ65496:RMJ65515 RCN65496:RCN65515 QSR65496:QSR65515 QIV65496:QIV65515 PYZ65496:PYZ65515 PPD65496:PPD65515 PFH65496:PFH65515 OVL65496:OVL65515 OLP65496:OLP65515 OBT65496:OBT65515 NRX65496:NRX65515 NIB65496:NIB65515 MYF65496:MYF65515 MOJ65496:MOJ65515 MEN65496:MEN65515 LUR65496:LUR65515 LKV65496:LKV65515 LAZ65496:LAZ65515 KRD65496:KRD65515 KHH65496:KHH65515 JXL65496:JXL65515 JNP65496:JNP65515 JDT65496:JDT65515 ITX65496:ITX65515 IKB65496:IKB65515 IAF65496:IAF65515 HQJ65496:HQJ65515 HGN65496:HGN65515 GWR65496:GWR65515 GMV65496:GMV65515 GCZ65496:GCZ65515 FTD65496:FTD65515 FJH65496:FJH65515 EZL65496:EZL65515 EPP65496:EPP65515 EFT65496:EFT65515 DVX65496:DVX65515 DMB65496:DMB65515 DCF65496:DCF65515 CSJ65496:CSJ65515 CIN65496:CIN65515 BYR65496:BYR65515 BOV65496:BOV65515 BEZ65496:BEZ65515 AVD65496:AVD65515 ALH65496:ALH65515 ABL65496:ABL65515 RP65496:RP65515 HT65496:HT65515 WUO983023:WUT983023 WKS983023:WKX983023 WAW983023:WBB983023 VRA983023:VRF983023 VHE983023:VHJ983023 UXI983023:UXN983023 UNM983023:UNR983023 UDQ983023:UDV983023 TTU983023:TTZ983023 TJY983023:TKD983023 TAC983023:TAH983023 SQG983023:SQL983023 SGK983023:SGP983023 RWO983023:RWT983023 RMS983023:RMX983023 RCW983023:RDB983023 QTA983023:QTF983023 QJE983023:QJJ983023 PZI983023:PZN983023 PPM983023:PPR983023 PFQ983023:PFV983023 OVU983023:OVZ983023 OLY983023:OMD983023 OCC983023:OCH983023 NSG983023:NSL983023 NIK983023:NIP983023 MYO983023:MYT983023 MOS983023:MOX983023 MEW983023:MFB983023 LVA983023:LVF983023 LLE983023:LLJ983023 LBI983023:LBN983023 KRM983023:KRR983023 KHQ983023:KHV983023 JXU983023:JXZ983023 JNY983023:JOD983023 JEC983023:JEH983023 IUG983023:IUL983023 IKK983023:IKP983023 IAO983023:IAT983023 HQS983023:HQX983023 HGW983023:HHB983023 GXA983023:GXF983023 GNE983023:GNJ983023 GDI983023:GDN983023 FTM983023:FTR983023 FJQ983023:FJV983023 EZU983023:EZZ983023 EPY983023:EQD983023 EGC983023:EGH983023 DWG983023:DWL983023 DMK983023:DMP983023 DCO983023:DCT983023 CSS983023:CSX983023 CIW983023:CJB983023 BZA983023:BZF983023 BPE983023:BPJ983023 BFI983023:BFN983023 AVM983023:AVR983023 ALQ983023:ALV983023 ABU983023:ABZ983023 RY983023:SD983023 IC983023:IH983023 WUO917487:WUT917487 WKS917487:WKX917487 WAW917487:WBB917487 VRA917487:VRF917487 VHE917487:VHJ917487 UXI917487:UXN917487 UNM917487:UNR917487 UDQ917487:UDV917487 TTU917487:TTZ917487 TJY917487:TKD917487 TAC917487:TAH917487 SQG917487:SQL917487 SGK917487:SGP917487 RWO917487:RWT917487 RMS917487:RMX917487 RCW917487:RDB917487 QTA917487:QTF917487 QJE917487:QJJ917487 PZI917487:PZN917487 PPM917487:PPR917487 PFQ917487:PFV917487 OVU917487:OVZ917487 OLY917487:OMD917487 OCC917487:OCH917487 NSG917487:NSL917487 NIK917487:NIP917487 MYO917487:MYT917487 MOS917487:MOX917487 MEW917487:MFB917487 LVA917487:LVF917487 LLE917487:LLJ917487 LBI917487:LBN917487 KRM917487:KRR917487 KHQ917487:KHV917487 JXU917487:JXZ917487 JNY917487:JOD917487 JEC917487:JEH917487 IUG917487:IUL917487 IKK917487:IKP917487 IAO917487:IAT917487 HQS917487:HQX917487 HGW917487:HHB917487 GXA917487:GXF917487 GNE917487:GNJ917487 GDI917487:GDN917487 FTM917487:FTR917487 FJQ917487:FJV917487 EZU917487:EZZ917487 EPY917487:EQD917487 EGC917487:EGH917487 DWG917487:DWL917487 DMK917487:DMP917487 DCO917487:DCT917487 CSS917487:CSX917487 CIW917487:CJB917487 BZA917487:BZF917487 BPE917487:BPJ917487 BFI917487:BFN917487 AVM917487:AVR917487 ALQ917487:ALV917487 ABU917487:ABZ917487 RY917487:SD917487 IC917487:IH917487 WUO851951:WUT851951 WKS851951:WKX851951 WAW851951:WBB851951 VRA851951:VRF851951 VHE851951:VHJ851951 UXI851951:UXN851951 UNM851951:UNR851951 UDQ851951:UDV851951 TTU851951:TTZ851951 TJY851951:TKD851951 TAC851951:TAH851951 SQG851951:SQL851951 SGK851951:SGP851951 RWO851951:RWT851951 RMS851951:RMX851951 RCW851951:RDB851951 QTA851951:QTF851951 QJE851951:QJJ851951 PZI851951:PZN851951 PPM851951:PPR851951 PFQ851951:PFV851951 OVU851951:OVZ851951 OLY851951:OMD851951 OCC851951:OCH851951 NSG851951:NSL851951 NIK851951:NIP851951 MYO851951:MYT851951 MOS851951:MOX851951 MEW851951:MFB851951 LVA851951:LVF851951 LLE851951:LLJ851951 LBI851951:LBN851951 KRM851951:KRR851951 KHQ851951:KHV851951 JXU851951:JXZ851951 JNY851951:JOD851951 JEC851951:JEH851951 IUG851951:IUL851951 IKK851951:IKP851951 IAO851951:IAT851951 HQS851951:HQX851951 HGW851951:HHB851951 GXA851951:GXF851951 GNE851951:GNJ851951 GDI851951:GDN851951 FTM851951:FTR851951 FJQ851951:FJV851951 EZU851951:EZZ851951 EPY851951:EQD851951 EGC851951:EGH851951 DWG851951:DWL851951 DMK851951:DMP851951 DCO851951:DCT851951 CSS851951:CSX851951 CIW851951:CJB851951 BZA851951:BZF851951 BPE851951:BPJ851951 BFI851951:BFN851951 AVM851951:AVR851951 ALQ851951:ALV851951 ABU851951:ABZ851951 RY851951:SD851951 IC851951:IH851951 WUO786415:WUT786415 WKS786415:WKX786415 WAW786415:WBB786415 VRA786415:VRF786415 VHE786415:VHJ786415 UXI786415:UXN786415 UNM786415:UNR786415 UDQ786415:UDV786415 TTU786415:TTZ786415 TJY786415:TKD786415 TAC786415:TAH786415 SQG786415:SQL786415 SGK786415:SGP786415 RWO786415:RWT786415 RMS786415:RMX786415 RCW786415:RDB786415 QTA786415:QTF786415 QJE786415:QJJ786415 PZI786415:PZN786415 PPM786415:PPR786415 PFQ786415:PFV786415 OVU786415:OVZ786415 OLY786415:OMD786415 OCC786415:OCH786415 NSG786415:NSL786415 NIK786415:NIP786415 MYO786415:MYT786415 MOS786415:MOX786415 MEW786415:MFB786415 LVA786415:LVF786415 LLE786415:LLJ786415 LBI786415:LBN786415 KRM786415:KRR786415 KHQ786415:KHV786415 JXU786415:JXZ786415 JNY786415:JOD786415 JEC786415:JEH786415 IUG786415:IUL786415 IKK786415:IKP786415 IAO786415:IAT786415 HQS786415:HQX786415 HGW786415:HHB786415 GXA786415:GXF786415 GNE786415:GNJ786415 GDI786415:GDN786415 FTM786415:FTR786415 FJQ786415:FJV786415 EZU786415:EZZ786415 EPY786415:EQD786415 EGC786415:EGH786415 DWG786415:DWL786415 DMK786415:DMP786415 DCO786415:DCT786415 CSS786415:CSX786415 CIW786415:CJB786415 BZA786415:BZF786415 BPE786415:BPJ786415 BFI786415:BFN786415 AVM786415:AVR786415 ALQ786415:ALV786415 ABU786415:ABZ786415 RY786415:SD786415 IC786415:IH786415 WUO720879:WUT720879 WKS720879:WKX720879 WAW720879:WBB720879 VRA720879:VRF720879 VHE720879:VHJ720879 UXI720879:UXN720879 UNM720879:UNR720879 UDQ720879:UDV720879 TTU720879:TTZ720879 TJY720879:TKD720879 TAC720879:TAH720879 SQG720879:SQL720879 SGK720879:SGP720879 RWO720879:RWT720879 RMS720879:RMX720879 RCW720879:RDB720879 QTA720879:QTF720879 QJE720879:QJJ720879 PZI720879:PZN720879 PPM720879:PPR720879 PFQ720879:PFV720879 OVU720879:OVZ720879 OLY720879:OMD720879 OCC720879:OCH720879 NSG720879:NSL720879 NIK720879:NIP720879 MYO720879:MYT720879 MOS720879:MOX720879 MEW720879:MFB720879 LVA720879:LVF720879 LLE720879:LLJ720879 LBI720879:LBN720879 KRM720879:KRR720879 KHQ720879:KHV720879 JXU720879:JXZ720879 JNY720879:JOD720879 JEC720879:JEH720879 IUG720879:IUL720879 IKK720879:IKP720879 IAO720879:IAT720879 HQS720879:HQX720879 HGW720879:HHB720879 GXA720879:GXF720879 GNE720879:GNJ720879 GDI720879:GDN720879 FTM720879:FTR720879 FJQ720879:FJV720879 EZU720879:EZZ720879 EPY720879:EQD720879 EGC720879:EGH720879 DWG720879:DWL720879 DMK720879:DMP720879 DCO720879:DCT720879 CSS720879:CSX720879 CIW720879:CJB720879 BZA720879:BZF720879 BPE720879:BPJ720879 BFI720879:BFN720879 AVM720879:AVR720879 ALQ720879:ALV720879 ABU720879:ABZ720879 RY720879:SD720879 IC720879:IH720879 WUO655343:WUT655343 WKS655343:WKX655343 WAW655343:WBB655343 VRA655343:VRF655343 VHE655343:VHJ655343 UXI655343:UXN655343 UNM655343:UNR655343 UDQ655343:UDV655343 TTU655343:TTZ655343 TJY655343:TKD655343 TAC655343:TAH655343 SQG655343:SQL655343 SGK655343:SGP655343 RWO655343:RWT655343 RMS655343:RMX655343 RCW655343:RDB655343 QTA655343:QTF655343 QJE655343:QJJ655343 PZI655343:PZN655343 PPM655343:PPR655343 PFQ655343:PFV655343 OVU655343:OVZ655343 OLY655343:OMD655343 OCC655343:OCH655343 NSG655343:NSL655343 NIK655343:NIP655343 MYO655343:MYT655343 MOS655343:MOX655343 MEW655343:MFB655343 LVA655343:LVF655343 LLE655343:LLJ655343 LBI655343:LBN655343 KRM655343:KRR655343 KHQ655343:KHV655343 JXU655343:JXZ655343 JNY655343:JOD655343 JEC655343:JEH655343 IUG655343:IUL655343 IKK655343:IKP655343 IAO655343:IAT655343 HQS655343:HQX655343 HGW655343:HHB655343 GXA655343:GXF655343 GNE655343:GNJ655343 GDI655343:GDN655343 FTM655343:FTR655343 FJQ655343:FJV655343 EZU655343:EZZ655343 EPY655343:EQD655343 EGC655343:EGH655343 DWG655343:DWL655343 DMK655343:DMP655343 DCO655343:DCT655343 CSS655343:CSX655343 CIW655343:CJB655343 BZA655343:BZF655343 BPE655343:BPJ655343 BFI655343:BFN655343 AVM655343:AVR655343 ALQ655343:ALV655343 ABU655343:ABZ655343 RY655343:SD655343 IC655343:IH655343 WUO589807:WUT589807 WKS589807:WKX589807 WAW589807:WBB589807 VRA589807:VRF589807 VHE589807:VHJ589807 UXI589807:UXN589807 UNM589807:UNR589807 UDQ589807:UDV589807 TTU589807:TTZ589807 TJY589807:TKD589807 TAC589807:TAH589807 SQG589807:SQL589807 SGK589807:SGP589807 RWO589807:RWT589807 RMS589807:RMX589807 RCW589807:RDB589807 QTA589807:QTF589807 QJE589807:QJJ589807 PZI589807:PZN589807 PPM589807:PPR589807 PFQ589807:PFV589807 OVU589807:OVZ589807 OLY589807:OMD589807 OCC589807:OCH589807 NSG589807:NSL589807 NIK589807:NIP589807 MYO589807:MYT589807 MOS589807:MOX589807 MEW589807:MFB589807 LVA589807:LVF589807 LLE589807:LLJ589807 LBI589807:LBN589807 KRM589807:KRR589807 KHQ589807:KHV589807 JXU589807:JXZ589807 JNY589807:JOD589807 JEC589807:JEH589807 IUG589807:IUL589807 IKK589807:IKP589807 IAO589807:IAT589807 HQS589807:HQX589807 HGW589807:HHB589807 GXA589807:GXF589807 GNE589807:GNJ589807 GDI589807:GDN589807 FTM589807:FTR589807 FJQ589807:FJV589807 EZU589807:EZZ589807 EPY589807:EQD589807 EGC589807:EGH589807 DWG589807:DWL589807 DMK589807:DMP589807 DCO589807:DCT589807 CSS589807:CSX589807 CIW589807:CJB589807 BZA589807:BZF589807 BPE589807:BPJ589807 BFI589807:BFN589807 AVM589807:AVR589807 ALQ589807:ALV589807 ABU589807:ABZ589807 RY589807:SD589807 IC589807:IH589807 WUO524271:WUT524271 WKS524271:WKX524271 WAW524271:WBB524271 VRA524271:VRF524271 VHE524271:VHJ524271 UXI524271:UXN524271 UNM524271:UNR524271 UDQ524271:UDV524271 TTU524271:TTZ524271 TJY524271:TKD524271 TAC524271:TAH524271 SQG524271:SQL524271 SGK524271:SGP524271 RWO524271:RWT524271 RMS524271:RMX524271 RCW524271:RDB524271 QTA524271:QTF524271 QJE524271:QJJ524271 PZI524271:PZN524271 PPM524271:PPR524271 PFQ524271:PFV524271 OVU524271:OVZ524271 OLY524271:OMD524271 OCC524271:OCH524271 NSG524271:NSL524271 NIK524271:NIP524271 MYO524271:MYT524271 MOS524271:MOX524271 MEW524271:MFB524271 LVA524271:LVF524271 LLE524271:LLJ524271 LBI524271:LBN524271 KRM524271:KRR524271 KHQ524271:KHV524271 JXU524271:JXZ524271 JNY524271:JOD524271 JEC524271:JEH524271 IUG524271:IUL524271 IKK524271:IKP524271 IAO524271:IAT524271 HQS524271:HQX524271 HGW524271:HHB524271 GXA524271:GXF524271 GNE524271:GNJ524271 GDI524271:GDN524271 FTM524271:FTR524271 FJQ524271:FJV524271 EZU524271:EZZ524271 EPY524271:EQD524271 EGC524271:EGH524271 DWG524271:DWL524271 DMK524271:DMP524271 DCO524271:DCT524271 CSS524271:CSX524271 CIW524271:CJB524271 BZA524271:BZF524271 BPE524271:BPJ524271 BFI524271:BFN524271 AVM524271:AVR524271 ALQ524271:ALV524271 ABU524271:ABZ524271 RY524271:SD524271 IC524271:IH524271 WUO458735:WUT458735 WKS458735:WKX458735 WAW458735:WBB458735 VRA458735:VRF458735 VHE458735:VHJ458735 UXI458735:UXN458735 UNM458735:UNR458735 UDQ458735:UDV458735 TTU458735:TTZ458735 TJY458735:TKD458735 TAC458735:TAH458735 SQG458735:SQL458735 SGK458735:SGP458735 RWO458735:RWT458735 RMS458735:RMX458735 RCW458735:RDB458735 QTA458735:QTF458735 QJE458735:QJJ458735 PZI458735:PZN458735 PPM458735:PPR458735 PFQ458735:PFV458735 OVU458735:OVZ458735 OLY458735:OMD458735 OCC458735:OCH458735 NSG458735:NSL458735 NIK458735:NIP458735 MYO458735:MYT458735 MOS458735:MOX458735 MEW458735:MFB458735 LVA458735:LVF458735 LLE458735:LLJ458735 LBI458735:LBN458735 KRM458735:KRR458735 KHQ458735:KHV458735 JXU458735:JXZ458735 JNY458735:JOD458735 JEC458735:JEH458735 IUG458735:IUL458735 IKK458735:IKP458735 IAO458735:IAT458735 HQS458735:HQX458735 HGW458735:HHB458735 GXA458735:GXF458735 GNE458735:GNJ458735 GDI458735:GDN458735 FTM458735:FTR458735 FJQ458735:FJV458735 EZU458735:EZZ458735 EPY458735:EQD458735 EGC458735:EGH458735 DWG458735:DWL458735 DMK458735:DMP458735 DCO458735:DCT458735 CSS458735:CSX458735 CIW458735:CJB458735 BZA458735:BZF458735 BPE458735:BPJ458735 BFI458735:BFN458735 AVM458735:AVR458735 ALQ458735:ALV458735 ABU458735:ABZ458735 RY458735:SD458735 IC458735:IH458735 WUO393199:WUT393199 WKS393199:WKX393199 WAW393199:WBB393199 VRA393199:VRF393199 VHE393199:VHJ393199 UXI393199:UXN393199 UNM393199:UNR393199 UDQ393199:UDV393199 TTU393199:TTZ393199 TJY393199:TKD393199 TAC393199:TAH393199 SQG393199:SQL393199 SGK393199:SGP393199 RWO393199:RWT393199 RMS393199:RMX393199 RCW393199:RDB393199 QTA393199:QTF393199 QJE393199:QJJ393199 PZI393199:PZN393199 PPM393199:PPR393199 PFQ393199:PFV393199 OVU393199:OVZ393199 OLY393199:OMD393199 OCC393199:OCH393199 NSG393199:NSL393199 NIK393199:NIP393199 MYO393199:MYT393199 MOS393199:MOX393199 MEW393199:MFB393199 LVA393199:LVF393199 LLE393199:LLJ393199 LBI393199:LBN393199 KRM393199:KRR393199 KHQ393199:KHV393199 JXU393199:JXZ393199 JNY393199:JOD393199 JEC393199:JEH393199 IUG393199:IUL393199 IKK393199:IKP393199 IAO393199:IAT393199 HQS393199:HQX393199 HGW393199:HHB393199 GXA393199:GXF393199 GNE393199:GNJ393199 GDI393199:GDN393199 FTM393199:FTR393199 FJQ393199:FJV393199 EZU393199:EZZ393199 EPY393199:EQD393199 EGC393199:EGH393199 DWG393199:DWL393199 DMK393199:DMP393199 DCO393199:DCT393199 CSS393199:CSX393199 CIW393199:CJB393199 BZA393199:BZF393199 BPE393199:BPJ393199 BFI393199:BFN393199 AVM393199:AVR393199 ALQ393199:ALV393199 ABU393199:ABZ393199 RY393199:SD393199 IC393199:IH393199 WUO327663:WUT327663 WKS327663:WKX327663 WAW327663:WBB327663 VRA327663:VRF327663 VHE327663:VHJ327663 UXI327663:UXN327663 UNM327663:UNR327663 UDQ327663:UDV327663 TTU327663:TTZ327663 TJY327663:TKD327663 TAC327663:TAH327663 SQG327663:SQL327663 SGK327663:SGP327663 RWO327663:RWT327663 RMS327663:RMX327663 RCW327663:RDB327663 QTA327663:QTF327663 QJE327663:QJJ327663 PZI327663:PZN327663 PPM327663:PPR327663 PFQ327663:PFV327663 OVU327663:OVZ327663 OLY327663:OMD327663 OCC327663:OCH327663 NSG327663:NSL327663 NIK327663:NIP327663 MYO327663:MYT327663 MOS327663:MOX327663 MEW327663:MFB327663 LVA327663:LVF327663 LLE327663:LLJ327663 LBI327663:LBN327663 KRM327663:KRR327663 KHQ327663:KHV327663 JXU327663:JXZ327663 JNY327663:JOD327663 JEC327663:JEH327663 IUG327663:IUL327663 IKK327663:IKP327663 IAO327663:IAT327663 HQS327663:HQX327663 HGW327663:HHB327663 GXA327663:GXF327663 GNE327663:GNJ327663 GDI327663:GDN327663 FTM327663:FTR327663 FJQ327663:FJV327663 EZU327663:EZZ327663 EPY327663:EQD327663 EGC327663:EGH327663 DWG327663:DWL327663 DMK327663:DMP327663 DCO327663:DCT327663 CSS327663:CSX327663 CIW327663:CJB327663 BZA327663:BZF327663 BPE327663:BPJ327663 BFI327663:BFN327663 AVM327663:AVR327663 ALQ327663:ALV327663 ABU327663:ABZ327663 RY327663:SD327663 IC327663:IH327663 WUO262127:WUT262127 WKS262127:WKX262127 WAW262127:WBB262127 VRA262127:VRF262127 VHE262127:VHJ262127 UXI262127:UXN262127 UNM262127:UNR262127 UDQ262127:UDV262127 TTU262127:TTZ262127 TJY262127:TKD262127 TAC262127:TAH262127 SQG262127:SQL262127 SGK262127:SGP262127 RWO262127:RWT262127 RMS262127:RMX262127 RCW262127:RDB262127 QTA262127:QTF262127 QJE262127:QJJ262127 PZI262127:PZN262127 PPM262127:PPR262127 PFQ262127:PFV262127 OVU262127:OVZ262127 OLY262127:OMD262127 OCC262127:OCH262127 NSG262127:NSL262127 NIK262127:NIP262127 MYO262127:MYT262127 MOS262127:MOX262127 MEW262127:MFB262127 LVA262127:LVF262127 LLE262127:LLJ262127 LBI262127:LBN262127 KRM262127:KRR262127 KHQ262127:KHV262127 JXU262127:JXZ262127 JNY262127:JOD262127 JEC262127:JEH262127 IUG262127:IUL262127 IKK262127:IKP262127 IAO262127:IAT262127 HQS262127:HQX262127 HGW262127:HHB262127 GXA262127:GXF262127 GNE262127:GNJ262127 GDI262127:GDN262127 FTM262127:FTR262127 FJQ262127:FJV262127 EZU262127:EZZ262127 EPY262127:EQD262127 EGC262127:EGH262127 DWG262127:DWL262127 DMK262127:DMP262127 DCO262127:DCT262127 CSS262127:CSX262127 CIW262127:CJB262127 BZA262127:BZF262127 BPE262127:BPJ262127 BFI262127:BFN262127 AVM262127:AVR262127 ALQ262127:ALV262127 ABU262127:ABZ262127 RY262127:SD262127 IC262127:IH262127 WUO196591:WUT196591 WKS196591:WKX196591 WAW196591:WBB196591 VRA196591:VRF196591 VHE196591:VHJ196591 UXI196591:UXN196591 UNM196591:UNR196591 UDQ196591:UDV196591 TTU196591:TTZ196591 TJY196591:TKD196591 TAC196591:TAH196591 SQG196591:SQL196591 SGK196591:SGP196591 RWO196591:RWT196591 RMS196591:RMX196591 RCW196591:RDB196591 QTA196591:QTF196591 QJE196591:QJJ196591 PZI196591:PZN196591 PPM196591:PPR196591 PFQ196591:PFV196591 OVU196591:OVZ196591 OLY196591:OMD196591 OCC196591:OCH196591 NSG196591:NSL196591 NIK196591:NIP196591 MYO196591:MYT196591 MOS196591:MOX196591 MEW196591:MFB196591 LVA196591:LVF196591 LLE196591:LLJ196591 LBI196591:LBN196591 KRM196591:KRR196591 KHQ196591:KHV196591 JXU196591:JXZ196591 JNY196591:JOD196591 JEC196591:JEH196591 IUG196591:IUL196591 IKK196591:IKP196591 IAO196591:IAT196591 HQS196591:HQX196591 HGW196591:HHB196591 GXA196591:GXF196591 GNE196591:GNJ196591 GDI196591:GDN196591 FTM196591:FTR196591 FJQ196591:FJV196591 EZU196591:EZZ196591 EPY196591:EQD196591 EGC196591:EGH196591 DWG196591:DWL196591 DMK196591:DMP196591 DCO196591:DCT196591 CSS196591:CSX196591 CIW196591:CJB196591 BZA196591:BZF196591 BPE196591:BPJ196591 BFI196591:BFN196591 AVM196591:AVR196591 ALQ196591:ALV196591 ABU196591:ABZ196591 RY196591:SD196591 IC196591:IH196591 WUO131055:WUT131055 WKS131055:WKX131055 WAW131055:WBB131055 VRA131055:VRF131055 VHE131055:VHJ131055 UXI131055:UXN131055 UNM131055:UNR131055 UDQ131055:UDV131055 TTU131055:TTZ131055 TJY131055:TKD131055 TAC131055:TAH131055 SQG131055:SQL131055 SGK131055:SGP131055 RWO131055:RWT131055 RMS131055:RMX131055 RCW131055:RDB131055 QTA131055:QTF131055 QJE131055:QJJ131055 PZI131055:PZN131055 PPM131055:PPR131055 PFQ131055:PFV131055 OVU131055:OVZ131055 OLY131055:OMD131055 OCC131055:OCH131055 NSG131055:NSL131055 NIK131055:NIP131055 MYO131055:MYT131055 MOS131055:MOX131055 MEW131055:MFB131055 LVA131055:LVF131055 LLE131055:LLJ131055 LBI131055:LBN131055 KRM131055:KRR131055 KHQ131055:KHV131055 JXU131055:JXZ131055 JNY131055:JOD131055 JEC131055:JEH131055 IUG131055:IUL131055 IKK131055:IKP131055 IAO131055:IAT131055 HQS131055:HQX131055 HGW131055:HHB131055 GXA131055:GXF131055 GNE131055:GNJ131055 GDI131055:GDN131055 FTM131055:FTR131055 FJQ131055:FJV131055 EZU131055:EZZ131055 EPY131055:EQD131055 EGC131055:EGH131055 DWG131055:DWL131055 DMK131055:DMP131055 DCO131055:DCT131055 CSS131055:CSX131055 CIW131055:CJB131055 BZA131055:BZF131055 BPE131055:BPJ131055 BFI131055:BFN131055 AVM131055:AVR131055 ALQ131055:ALV131055 ABU131055:ABZ131055 RY131055:SD131055 IC131055:IH131055 WUO65519:WUT65519 WKS65519:WKX65519 WAW65519:WBB65519 VRA65519:VRF65519 VHE65519:VHJ65519 UXI65519:UXN65519 UNM65519:UNR65519 UDQ65519:UDV65519 TTU65519:TTZ65519 TJY65519:TKD65519 TAC65519:TAH65519 SQG65519:SQL65519 SGK65519:SGP65519 RWO65519:RWT65519 RMS65519:RMX65519 RCW65519:RDB65519 QTA65519:QTF65519 QJE65519:QJJ65519 PZI65519:PZN65519 PPM65519:PPR65519 PFQ65519:PFV65519 OVU65519:OVZ65519 OLY65519:OMD65519 OCC65519:OCH65519 NSG65519:NSL65519 NIK65519:NIP65519 MYO65519:MYT65519 MOS65519:MOX65519 MEW65519:MFB65519 LVA65519:LVF65519 LLE65519:LLJ65519 LBI65519:LBN65519 KRM65519:KRR65519 KHQ65519:KHV65519 JXU65519:JXZ65519 JNY65519:JOD65519 JEC65519:JEH65519 IUG65519:IUL65519 IKK65519:IKP65519 IAO65519:IAT65519 HQS65519:HQX65519 HGW65519:HHB65519 GXA65519:GXF65519 GNE65519:GNJ65519 GDI65519:GDN65519 FTM65519:FTR65519 FJQ65519:FJV65519 EZU65519:EZZ65519 EPY65519:EQD65519 EGC65519:EGH65519 DWG65519:DWL65519 DMK65519:DMP65519 DCO65519:DCT65519 CSS65519:CSX65519 CIW65519:CJB65519 BZA65519:BZF65519 BPE65519:BPJ65519 BFI65519:BFN65519 AVM65519:AVR65519 ALQ65519:ALV65519 ABU65519:ABZ65519 RY65519:SD65519 IC65519:IH65519 WUF982958:WUF982977 WKJ982958:WKJ982977 WAN982958:WAN982977 VQR982958:VQR982977 VGV982958:VGV982977 UWZ982958:UWZ982977 UND982958:UND982977 UDH982958:UDH982977 TTL982958:TTL982977 TJP982958:TJP982977 SZT982958:SZT982977 SPX982958:SPX982977 SGB982958:SGB982977 RWF982958:RWF982977 RMJ982958:RMJ982977 RCN982958:RCN982977 QSR982958:QSR982977 QIV982958:QIV982977 PYZ982958:PYZ982977 PPD982958:PPD982977 PFH982958:PFH982977 OVL982958:OVL982977 OLP982958:OLP982977 OBT982958:OBT982977 NRX982958:NRX982977 NIB982958:NIB982977 MYF982958:MYF982977 MOJ982958:MOJ982977 MEN982958:MEN982977 LUR982958:LUR982977 LKV982958:LKV982977 LAZ982958:LAZ982977 KRD982958:KRD982977 KHH982958:KHH982977 JXL982958:JXL982977 JNP982958:JNP982977 JDT982958:JDT982977 ITX982958:ITX982977 IKB982958:IKB982977 IAF982958:IAF982977 HQJ982958:HQJ982977 HGN982958:HGN982977 GWR982958:GWR982977 GMV982958:GMV982977 GCZ982958:GCZ982977 FTD982958:FTD982977 FJH982958:FJH982977 EZL982958:EZL982977 EPP982958:EPP982977 EFT982958:EFT982977 DVX982958:DVX982977 DMB982958:DMB982977 DCF982958:DCF982977 CSJ982958:CSJ982977 CIN982958:CIN982977 BYR982958:BYR982977 BOV982958:BOV982977 BEZ982958:BEZ982977 AVD982958:AVD982977 ALH982958:ALH982977 ABL982958:ABL982977 RP982958:RP982977 HT982958:HT982977 WUF917422:WUF917441 WKJ917422:WKJ917441 WAN917422:WAN917441 VQR917422:VQR917441 VGV917422:VGV917441 UWZ917422:UWZ917441 UND917422:UND917441 UDH917422:UDH917441 TTL917422:TTL917441 TJP917422:TJP917441 SZT917422:SZT917441 SPX917422:SPX917441 SGB917422:SGB917441 RWF917422:RWF917441 RMJ917422:RMJ917441 RCN917422:RCN917441 QSR917422:QSR917441 QIV917422:QIV917441 PYZ917422:PYZ917441 PPD917422:PPD917441 PFH917422:PFH917441 OVL917422:OVL917441 OLP917422:OLP917441 OBT917422:OBT917441 NRX917422:NRX917441 NIB917422:NIB917441 MYF917422:MYF917441 MOJ917422:MOJ917441 MEN917422:MEN917441 LUR917422:LUR917441 LKV917422:LKV917441 LAZ917422:LAZ917441 KRD917422:KRD917441 KHH917422:KHH917441 JXL917422:JXL917441 JNP917422:JNP917441 JDT917422:JDT917441 ITX917422:ITX917441 IKB917422:IKB917441 IAF917422:IAF917441 HQJ917422:HQJ917441 HGN917422:HGN917441 GWR917422:GWR917441 GMV917422:GMV917441 GCZ917422:GCZ917441 FTD917422:FTD917441 FJH917422:FJH917441 EZL917422:EZL917441 EPP917422:EPP917441 EFT917422:EFT917441 DVX917422:DVX917441 DMB917422:DMB917441 DCF917422:DCF917441 CSJ917422:CSJ917441 CIN917422:CIN917441 BYR917422:BYR917441 BOV917422:BOV917441 BEZ917422:BEZ917441 AVD917422:AVD917441 ALH917422:ALH917441 ABL917422:ABL917441 RP917422:RP917441 HT917422:HT917441 WUF851886:WUF851905 WKJ851886:WKJ851905 WAN851886:WAN851905 VQR851886:VQR851905 VGV851886:VGV851905 UWZ851886:UWZ851905 UND851886:UND851905 UDH851886:UDH851905 TTL851886:TTL851905 TJP851886:TJP851905 SZT851886:SZT851905 SPX851886:SPX851905 SGB851886:SGB851905 RWF851886:RWF851905 RMJ851886:RMJ851905 RCN851886:RCN851905 QSR851886:QSR851905 QIV851886:QIV851905 PYZ851886:PYZ851905 PPD851886:PPD851905 PFH851886:PFH851905 OVL851886:OVL851905 OLP851886:OLP851905 OBT851886:OBT851905 NRX851886:NRX851905 NIB851886:NIB851905 MYF851886:MYF851905 MOJ851886:MOJ851905 MEN851886:MEN851905 LUR851886:LUR851905 LKV851886:LKV851905 LAZ851886:LAZ851905 KRD851886:KRD851905 KHH851886:KHH851905 JXL851886:JXL851905 JNP851886:JNP851905 JDT851886:JDT851905 ITX851886:ITX851905 IKB851886:IKB851905 IAF851886:IAF851905 HQJ851886:HQJ851905 HGN851886:HGN851905 GWR851886:GWR851905 GMV851886:GMV851905 GCZ851886:GCZ851905 FTD851886:FTD851905 FJH851886:FJH851905 EZL851886:EZL851905 EPP851886:EPP851905 EFT851886:EFT851905 DVX851886:DVX851905 DMB851886:DMB851905 DCF851886:DCF851905 CSJ851886:CSJ851905 CIN851886:CIN851905 BYR851886:BYR851905 BOV851886:BOV851905 BEZ851886:BEZ851905 AVD851886:AVD851905 ALH851886:ALH851905 ABL851886:ABL851905 RP851886:RP851905 HT851886:HT851905 WUF786350:WUF786369 WKJ786350:WKJ786369 WAN786350:WAN786369 VQR786350:VQR786369 VGV786350:VGV786369 UWZ786350:UWZ786369 UND786350:UND786369 UDH786350:UDH786369 TTL786350:TTL786369 TJP786350:TJP786369 SZT786350:SZT786369 SPX786350:SPX786369 SGB786350:SGB786369 RWF786350:RWF786369 RMJ786350:RMJ786369 RCN786350:RCN786369 QSR786350:QSR786369 QIV786350:QIV786369 PYZ786350:PYZ786369 PPD786350:PPD786369 PFH786350:PFH786369 OVL786350:OVL786369 OLP786350:OLP786369 OBT786350:OBT786369 NRX786350:NRX786369 NIB786350:NIB786369 MYF786350:MYF786369 MOJ786350:MOJ786369 MEN786350:MEN786369 LUR786350:LUR786369 LKV786350:LKV786369 LAZ786350:LAZ786369 KRD786350:KRD786369 KHH786350:KHH786369 JXL786350:JXL786369 JNP786350:JNP786369 JDT786350:JDT786369 ITX786350:ITX786369 IKB786350:IKB786369 IAF786350:IAF786369 HQJ786350:HQJ786369 HGN786350:HGN786369 GWR786350:GWR786369 GMV786350:GMV786369 GCZ786350:GCZ786369 FTD786350:FTD786369 FJH786350:FJH786369 EZL786350:EZL786369 EPP786350:EPP786369 EFT786350:EFT786369 DVX786350:DVX786369 DMB786350:DMB786369 DCF786350:DCF786369 CSJ786350:CSJ786369 CIN786350:CIN786369 BYR786350:BYR786369 BOV786350:BOV786369 BEZ786350:BEZ786369 AVD786350:AVD786369 ALH786350:ALH786369 ABL786350:ABL786369 RP786350:RP786369 HT786350:HT786369 WUF720814:WUF720833 WKJ720814:WKJ720833 WAN720814:WAN720833 VQR720814:VQR720833 VGV720814:VGV720833 UWZ720814:UWZ720833 UND720814:UND720833 UDH720814:UDH720833 TTL720814:TTL720833 TJP720814:TJP720833 SZT720814:SZT720833 SPX720814:SPX720833 SGB720814:SGB720833 RWF720814:RWF720833 RMJ720814:RMJ720833 RCN720814:RCN720833 QSR720814:QSR720833 QIV720814:QIV720833 PYZ720814:PYZ720833 PPD720814:PPD720833 PFH720814:PFH720833 OVL720814:OVL720833 OLP720814:OLP720833 OBT720814:OBT720833 NRX720814:NRX720833 NIB720814:NIB720833 MYF720814:MYF720833 MOJ720814:MOJ720833 MEN720814:MEN720833 LUR720814:LUR720833 LKV720814:LKV720833 LAZ720814:LAZ720833 KRD720814:KRD720833 KHH720814:KHH720833 JXL720814:JXL720833 JNP720814:JNP720833 JDT720814:JDT720833 ITX720814:ITX720833 IKB720814:IKB720833 IAF720814:IAF720833 HQJ720814:HQJ720833 HGN720814:HGN720833 GWR720814:GWR720833 GMV720814:GMV720833 GCZ720814:GCZ720833 FTD720814:FTD720833 FJH720814:FJH720833 EZL720814:EZL720833 EPP720814:EPP720833 EFT720814:EFT720833 DVX720814:DVX720833 DMB720814:DMB720833 DCF720814:DCF720833 CSJ720814:CSJ720833 CIN720814:CIN720833 BYR720814:BYR720833 BOV720814:BOV720833 BEZ720814:BEZ720833 AVD720814:AVD720833 ALH720814:ALH720833 ABL720814:ABL720833 RP720814:RP720833 HT720814:HT720833 WUF655278:WUF655297 WKJ655278:WKJ655297 WAN655278:WAN655297 VQR655278:VQR655297 VGV655278:VGV655297 UWZ655278:UWZ655297 UND655278:UND655297 UDH655278:UDH655297 TTL655278:TTL655297 TJP655278:TJP655297 SZT655278:SZT655297 SPX655278:SPX655297 SGB655278:SGB655297 RWF655278:RWF655297 RMJ655278:RMJ655297 RCN655278:RCN655297 QSR655278:QSR655297 QIV655278:QIV655297 PYZ655278:PYZ655297 PPD655278:PPD655297 PFH655278:PFH655297 OVL655278:OVL655297 OLP655278:OLP655297 OBT655278:OBT655297 NRX655278:NRX655297 NIB655278:NIB655297 MYF655278:MYF655297 MOJ655278:MOJ655297 MEN655278:MEN655297 LUR655278:LUR655297 LKV655278:LKV655297 LAZ655278:LAZ655297 KRD655278:KRD655297 KHH655278:KHH655297 JXL655278:JXL655297 JNP655278:JNP655297 JDT655278:JDT655297 ITX655278:ITX655297 IKB655278:IKB655297 IAF655278:IAF655297 HQJ655278:HQJ655297 HGN655278:HGN655297 GWR655278:GWR655297 GMV655278:GMV655297 GCZ655278:GCZ655297 FTD655278:FTD655297 FJH655278:FJH655297 EZL655278:EZL655297 EPP655278:EPP655297 EFT655278:EFT655297 DVX655278:DVX655297 DMB655278:DMB655297 DCF655278:DCF655297 CSJ655278:CSJ655297 CIN655278:CIN655297 BYR655278:BYR655297 BOV655278:BOV655297 BEZ655278:BEZ655297 AVD655278:AVD655297 ALH655278:ALH655297 ABL655278:ABL655297 RP655278:RP655297 HT655278:HT655297 WUF589742:WUF589761 WKJ589742:WKJ589761 WAN589742:WAN589761 VQR589742:VQR589761 VGV589742:VGV589761 UWZ589742:UWZ589761 UND589742:UND589761 UDH589742:UDH589761 TTL589742:TTL589761 TJP589742:TJP589761 SZT589742:SZT589761 SPX589742:SPX589761 SGB589742:SGB589761 RWF589742:RWF589761 RMJ589742:RMJ589761 RCN589742:RCN589761 QSR589742:QSR589761 QIV589742:QIV589761 PYZ589742:PYZ589761 PPD589742:PPD589761 PFH589742:PFH589761 OVL589742:OVL589761 OLP589742:OLP589761 OBT589742:OBT589761 NRX589742:NRX589761 NIB589742:NIB589761 MYF589742:MYF589761 MOJ589742:MOJ589761 MEN589742:MEN589761 LUR589742:LUR589761 LKV589742:LKV589761 LAZ589742:LAZ589761 KRD589742:KRD589761 KHH589742:KHH589761 JXL589742:JXL589761 JNP589742:JNP589761 JDT589742:JDT589761 ITX589742:ITX589761 IKB589742:IKB589761 IAF589742:IAF589761 HQJ589742:HQJ589761 HGN589742:HGN589761 GWR589742:GWR589761 GMV589742:GMV589761 GCZ589742:GCZ589761 FTD589742:FTD589761 FJH589742:FJH589761 EZL589742:EZL589761 EPP589742:EPP589761 EFT589742:EFT589761 DVX589742:DVX589761 DMB589742:DMB589761 DCF589742:DCF589761 CSJ589742:CSJ589761 CIN589742:CIN589761 BYR589742:BYR589761 BOV589742:BOV589761 BEZ589742:BEZ589761 AVD589742:AVD589761 ALH589742:ALH589761 ABL589742:ABL589761 RP589742:RP589761 HT589742:HT589761 WUF524206:WUF524225 WKJ524206:WKJ524225 WAN524206:WAN524225 VQR524206:VQR524225 VGV524206:VGV524225 UWZ524206:UWZ524225 UND524206:UND524225 UDH524206:UDH524225 TTL524206:TTL524225 TJP524206:TJP524225 SZT524206:SZT524225 SPX524206:SPX524225 SGB524206:SGB524225 RWF524206:RWF524225 RMJ524206:RMJ524225 RCN524206:RCN524225 QSR524206:QSR524225 QIV524206:QIV524225 PYZ524206:PYZ524225 PPD524206:PPD524225 PFH524206:PFH524225 OVL524206:OVL524225 OLP524206:OLP524225 OBT524206:OBT524225 NRX524206:NRX524225 NIB524206:NIB524225 MYF524206:MYF524225 MOJ524206:MOJ524225 MEN524206:MEN524225 LUR524206:LUR524225 LKV524206:LKV524225 LAZ524206:LAZ524225 KRD524206:KRD524225 KHH524206:KHH524225 JXL524206:JXL524225 JNP524206:JNP524225 JDT524206:JDT524225 ITX524206:ITX524225 IKB524206:IKB524225 IAF524206:IAF524225 HQJ524206:HQJ524225 HGN524206:HGN524225 GWR524206:GWR524225 GMV524206:GMV524225 GCZ524206:GCZ524225 FTD524206:FTD524225 FJH524206:FJH524225 EZL524206:EZL524225 EPP524206:EPP524225 EFT524206:EFT524225 DVX524206:DVX524225 DMB524206:DMB524225 DCF524206:DCF524225 CSJ524206:CSJ524225 CIN524206:CIN524225 BYR524206:BYR524225 BOV524206:BOV524225 BEZ524206:BEZ524225 AVD524206:AVD524225 ALH524206:ALH524225 ABL524206:ABL524225 RP524206:RP524225 HT524206:HT524225 WUF458670:WUF458689 WKJ458670:WKJ458689 WAN458670:WAN458689 VQR458670:VQR458689 VGV458670:VGV458689 UWZ458670:UWZ458689 UND458670:UND458689 UDH458670:UDH458689 TTL458670:TTL458689 TJP458670:TJP458689 SZT458670:SZT458689 SPX458670:SPX458689 SGB458670:SGB458689 RWF458670:RWF458689 RMJ458670:RMJ458689 RCN458670:RCN458689 QSR458670:QSR458689 QIV458670:QIV458689 PYZ458670:PYZ458689 PPD458670:PPD458689 PFH458670:PFH458689 OVL458670:OVL458689 OLP458670:OLP458689 OBT458670:OBT458689 NRX458670:NRX458689 NIB458670:NIB458689 MYF458670:MYF458689 MOJ458670:MOJ458689 MEN458670:MEN458689 LUR458670:LUR458689 LKV458670:LKV458689 LAZ458670:LAZ458689 KRD458670:KRD458689 KHH458670:KHH458689 JXL458670:JXL458689 JNP458670:JNP458689 JDT458670:JDT458689 ITX458670:ITX458689 IKB458670:IKB458689 IAF458670:IAF458689 HQJ458670:HQJ458689 HGN458670:HGN458689 GWR458670:GWR458689 GMV458670:GMV458689 GCZ458670:GCZ458689 FTD458670:FTD458689 FJH458670:FJH458689 EZL458670:EZL458689 EPP458670:EPP458689 EFT458670:EFT458689 DVX458670:DVX458689 DMB458670:DMB458689 DCF458670:DCF458689 CSJ458670:CSJ458689 CIN458670:CIN458689 BYR458670:BYR458689 BOV458670:BOV458689 BEZ458670:BEZ458689 AVD458670:AVD458689 ALH458670:ALH458689 ABL458670:ABL458689 RP458670:RP458689 HT458670:HT458689 WUF393134:WUF393153 WKJ393134:WKJ393153 WAN393134:WAN393153 VQR393134:VQR393153 VGV393134:VGV393153 UWZ393134:UWZ393153 UND393134:UND393153 UDH393134:UDH393153 TTL393134:TTL393153 TJP393134:TJP393153 SZT393134:SZT393153 SPX393134:SPX393153 SGB393134:SGB393153 RWF393134:RWF393153 RMJ393134:RMJ393153 RCN393134:RCN393153 QSR393134:QSR393153 QIV393134:QIV393153 PYZ393134:PYZ393153 PPD393134:PPD393153 PFH393134:PFH393153 OVL393134:OVL393153 OLP393134:OLP393153 OBT393134:OBT393153 NRX393134:NRX393153 NIB393134:NIB393153 MYF393134:MYF393153 MOJ393134:MOJ393153 MEN393134:MEN393153 LUR393134:LUR393153 LKV393134:LKV393153 LAZ393134:LAZ393153 KRD393134:KRD393153 KHH393134:KHH393153 JXL393134:JXL393153 JNP393134:JNP393153 JDT393134:JDT393153 ITX393134:ITX393153 IKB393134:IKB393153 IAF393134:IAF393153 HQJ393134:HQJ393153 HGN393134:HGN393153 GWR393134:GWR393153 GMV393134:GMV393153 GCZ393134:GCZ393153 FTD393134:FTD393153 FJH393134:FJH393153 EZL393134:EZL393153 EPP393134:EPP393153 EFT393134:EFT393153 DVX393134:DVX393153 DMB393134:DMB393153 DCF393134:DCF393153 CSJ393134:CSJ393153 CIN393134:CIN393153 BYR393134:BYR393153 BOV393134:BOV393153 BEZ393134:BEZ393153 AVD393134:AVD393153 ALH393134:ALH393153 ABL393134:ABL393153 RP393134:RP393153 HT393134:HT393153 WUF327598:WUF327617 WKJ327598:WKJ327617 WAN327598:WAN327617 VQR327598:VQR327617 VGV327598:VGV327617 UWZ327598:UWZ327617 UND327598:UND327617 UDH327598:UDH327617 TTL327598:TTL327617 TJP327598:TJP327617 SZT327598:SZT327617 SPX327598:SPX327617 SGB327598:SGB327617 RWF327598:RWF327617 RMJ327598:RMJ327617 RCN327598:RCN327617 QSR327598:QSR327617 QIV327598:QIV327617 PYZ327598:PYZ327617 PPD327598:PPD327617 PFH327598:PFH327617 OVL327598:OVL327617 OLP327598:OLP327617 OBT327598:OBT327617 NRX327598:NRX327617 NIB327598:NIB327617 MYF327598:MYF327617 MOJ327598:MOJ327617 MEN327598:MEN327617 LUR327598:LUR327617 LKV327598:LKV327617 LAZ327598:LAZ327617 KRD327598:KRD327617 KHH327598:KHH327617 JXL327598:JXL327617 JNP327598:JNP327617 JDT327598:JDT327617 ITX327598:ITX327617 IKB327598:IKB327617 IAF327598:IAF327617 HQJ327598:HQJ327617 HGN327598:HGN327617 GWR327598:GWR327617 GMV327598:GMV327617 GCZ327598:GCZ327617 FTD327598:FTD327617 FJH327598:FJH327617 EZL327598:EZL327617 EPP327598:EPP327617 EFT327598:EFT327617 DVX327598:DVX327617 DMB327598:DMB327617 DCF327598:DCF327617 CSJ327598:CSJ327617 CIN327598:CIN327617 BYR327598:BYR327617 BOV327598:BOV327617 BEZ327598:BEZ327617 AVD327598:AVD327617 ALH327598:ALH327617 ABL327598:ABL327617 RP327598:RP327617 HT327598:HT327617 WUF262062:WUF262081 WKJ262062:WKJ262081 WAN262062:WAN262081 VQR262062:VQR262081 VGV262062:VGV262081 UWZ262062:UWZ262081 UND262062:UND262081 UDH262062:UDH262081 TTL262062:TTL262081 TJP262062:TJP262081 SZT262062:SZT262081 SPX262062:SPX262081 SGB262062:SGB262081 RWF262062:RWF262081 RMJ262062:RMJ262081 RCN262062:RCN262081 QSR262062:QSR262081 QIV262062:QIV262081 PYZ262062:PYZ262081 PPD262062:PPD262081 PFH262062:PFH262081 OVL262062:OVL262081 OLP262062:OLP262081 OBT262062:OBT262081 NRX262062:NRX262081 NIB262062:NIB262081 MYF262062:MYF262081 MOJ262062:MOJ262081 MEN262062:MEN262081 LUR262062:LUR262081 LKV262062:LKV262081 LAZ262062:LAZ262081 KRD262062:KRD262081 KHH262062:KHH262081 JXL262062:JXL262081 JNP262062:JNP262081 JDT262062:JDT262081 ITX262062:ITX262081 IKB262062:IKB262081 IAF262062:IAF262081 HQJ262062:HQJ262081 HGN262062:HGN262081 GWR262062:GWR262081 GMV262062:GMV262081 GCZ262062:GCZ262081 FTD262062:FTD262081 FJH262062:FJH262081 EZL262062:EZL262081 EPP262062:EPP262081 EFT262062:EFT262081 DVX262062:DVX262081 DMB262062:DMB262081 DCF262062:DCF262081 CSJ262062:CSJ262081 CIN262062:CIN262081 BYR262062:BYR262081 BOV262062:BOV262081 BEZ262062:BEZ262081 AVD262062:AVD262081 ALH262062:ALH262081 ABL262062:ABL262081 RP262062:RP262081 HT262062:HT262081 WUF196526:WUF196545 WKJ196526:WKJ196545 WAN196526:WAN196545 VQR196526:VQR196545 VGV196526:VGV196545 UWZ196526:UWZ196545 UND196526:UND196545 UDH196526:UDH196545 TTL196526:TTL196545 TJP196526:TJP196545 SZT196526:SZT196545 SPX196526:SPX196545 SGB196526:SGB196545 RWF196526:RWF196545 RMJ196526:RMJ196545 RCN196526:RCN196545 QSR196526:QSR196545 QIV196526:QIV196545 PYZ196526:PYZ196545 PPD196526:PPD196545 PFH196526:PFH196545 OVL196526:OVL196545 OLP196526:OLP196545 OBT196526:OBT196545 NRX196526:NRX196545 NIB196526:NIB196545 MYF196526:MYF196545 MOJ196526:MOJ196545 MEN196526:MEN196545 LUR196526:LUR196545 LKV196526:LKV196545 LAZ196526:LAZ196545 KRD196526:KRD196545 KHH196526:KHH196545 JXL196526:JXL196545 JNP196526:JNP196545 JDT196526:JDT196545 ITX196526:ITX196545 IKB196526:IKB196545 IAF196526:IAF196545 HQJ196526:HQJ196545 HGN196526:HGN196545 GWR196526:GWR196545 GMV196526:GMV196545 GCZ196526:GCZ196545 FTD196526:FTD196545 FJH196526:FJH196545 EZL196526:EZL196545 EPP196526:EPP196545 EFT196526:EFT196545 DVX196526:DVX196545 DMB196526:DMB196545 DCF196526:DCF196545 CSJ196526:CSJ196545 CIN196526:CIN196545 BYR196526:BYR196545 BOV196526:BOV196545 BEZ196526:BEZ196545 AVD196526:AVD196545 ALH196526:ALH196545 ABL196526:ABL196545 RP196526:RP196545 HT196526:HT196545 WUF130990:WUF131009 WKJ130990:WKJ131009 WAN130990:WAN131009 VQR130990:VQR131009 VGV130990:VGV131009 UWZ130990:UWZ131009 UND130990:UND131009 UDH130990:UDH131009 TTL130990:TTL131009 TJP130990:TJP131009 SZT130990:SZT131009 SPX130990:SPX131009 SGB130990:SGB131009 RWF130990:RWF131009 RMJ130990:RMJ131009 RCN130990:RCN131009 QSR130990:QSR131009 QIV130990:QIV131009 PYZ130990:PYZ131009 PPD130990:PPD131009 PFH130990:PFH131009 OVL130990:OVL131009 OLP130990:OLP131009 OBT130990:OBT131009 NRX130990:NRX131009 NIB130990:NIB131009 MYF130990:MYF131009 MOJ130990:MOJ131009 MEN130990:MEN131009 LUR130990:LUR131009 LKV130990:LKV131009 LAZ130990:LAZ131009 KRD130990:KRD131009 KHH130990:KHH131009 JXL130990:JXL131009 JNP130990:JNP131009 JDT130990:JDT131009 ITX130990:ITX131009 IKB130990:IKB131009 IAF130990:IAF131009 HQJ130990:HQJ131009 HGN130990:HGN131009 GWR130990:GWR131009 GMV130990:GMV131009 GCZ130990:GCZ131009 FTD130990:FTD131009 FJH130990:FJH131009 EZL130990:EZL131009 EPP130990:EPP131009 EFT130990:EFT131009 DVX130990:DVX131009 DMB130990:DMB131009 DCF130990:DCF131009 CSJ130990:CSJ131009 CIN130990:CIN131009 BYR130990:BYR131009 BOV130990:BOV131009 BEZ130990:BEZ131009 AVD130990:AVD131009 ALH130990:ALH131009 ABL130990:ABL131009 RP130990:RP131009 HT130990:HT131009 WUF65454:WUF65473 WKJ65454:WKJ65473 WAN65454:WAN65473 VQR65454:VQR65473 VGV65454:VGV65473 UWZ65454:UWZ65473 UND65454:UND65473 UDH65454:UDH65473 TTL65454:TTL65473 TJP65454:TJP65473 SZT65454:SZT65473 SPX65454:SPX65473 SGB65454:SGB65473 RWF65454:RWF65473 RMJ65454:RMJ65473 RCN65454:RCN65473 QSR65454:QSR65473 QIV65454:QIV65473 PYZ65454:PYZ65473 PPD65454:PPD65473 PFH65454:PFH65473 OVL65454:OVL65473 OLP65454:OLP65473 OBT65454:OBT65473 NRX65454:NRX65473 NIB65454:NIB65473 MYF65454:MYF65473 MOJ65454:MOJ65473 MEN65454:MEN65473 LUR65454:LUR65473 LKV65454:LKV65473 LAZ65454:LAZ65473 KRD65454:KRD65473 KHH65454:KHH65473 JXL65454:JXL65473 JNP65454:JNP65473 JDT65454:JDT65473 ITX65454:ITX65473 IKB65454:IKB65473 IAF65454:IAF65473 HQJ65454:HQJ65473 HGN65454:HGN65473 GWR65454:GWR65473 GMV65454:GMV65473 GCZ65454:GCZ65473 FTD65454:FTD65473 FJH65454:FJH65473 EZL65454:EZL65473 EPP65454:EPP65473 EFT65454:EFT65473 DVX65454:DVX65473 DMB65454:DMB65473 DCF65454:DCF65473 CSJ65454:CSJ65473 CIN65454:CIN65473 BYR65454:BYR65473 BOV65454:BOV65473 BEZ65454:BEZ65473 AVD65454:AVD65473 ALH65454:ALH65473 ABL65454:ABL65473 RP65454:RP65473 HT65454:HT65473 WUF983042:WUF983061 WUO982981:WUT982981 WKS982981:WKX982981 WAW982981:WBB982981 VRA982981:VRF982981 VHE982981:VHJ982981 UXI982981:UXN982981 UNM982981:UNR982981 UDQ982981:UDV982981 TTU982981:TTZ982981 TJY982981:TKD982981 TAC982981:TAH982981 SQG982981:SQL982981 SGK982981:SGP982981 RWO982981:RWT982981 RMS982981:RMX982981 RCW982981:RDB982981 QTA982981:QTF982981 QJE982981:QJJ982981 PZI982981:PZN982981 PPM982981:PPR982981 PFQ982981:PFV982981 OVU982981:OVZ982981 OLY982981:OMD982981 OCC982981:OCH982981 NSG982981:NSL982981 NIK982981:NIP982981 MYO982981:MYT982981 MOS982981:MOX982981 MEW982981:MFB982981 LVA982981:LVF982981 LLE982981:LLJ982981 LBI982981:LBN982981 KRM982981:KRR982981 KHQ982981:KHV982981 JXU982981:JXZ982981 JNY982981:JOD982981 JEC982981:JEH982981 IUG982981:IUL982981 IKK982981:IKP982981 IAO982981:IAT982981 HQS982981:HQX982981 HGW982981:HHB982981 GXA982981:GXF982981 GNE982981:GNJ982981 GDI982981:GDN982981 FTM982981:FTR982981 FJQ982981:FJV982981 EZU982981:EZZ982981 EPY982981:EQD982981 EGC982981:EGH982981 DWG982981:DWL982981 DMK982981:DMP982981 DCO982981:DCT982981 CSS982981:CSX982981 CIW982981:CJB982981 BZA982981:BZF982981 BPE982981:BPJ982981 BFI982981:BFN982981 AVM982981:AVR982981 ALQ982981:ALV982981 ABU982981:ABZ982981 RY982981:SD982981 IC982981:IH982981 WUO917445:WUT917445 WKS917445:WKX917445 WAW917445:WBB917445 VRA917445:VRF917445 VHE917445:VHJ917445 UXI917445:UXN917445 UNM917445:UNR917445 UDQ917445:UDV917445 TTU917445:TTZ917445 TJY917445:TKD917445 TAC917445:TAH917445 SQG917445:SQL917445 SGK917445:SGP917445 RWO917445:RWT917445 RMS917445:RMX917445 RCW917445:RDB917445 QTA917445:QTF917445 QJE917445:QJJ917445 PZI917445:PZN917445 PPM917445:PPR917445 PFQ917445:PFV917445 OVU917445:OVZ917445 OLY917445:OMD917445 OCC917445:OCH917445 NSG917445:NSL917445 NIK917445:NIP917445 MYO917445:MYT917445 MOS917445:MOX917445 MEW917445:MFB917445 LVA917445:LVF917445 LLE917445:LLJ917445 LBI917445:LBN917445 KRM917445:KRR917445 KHQ917445:KHV917445 JXU917445:JXZ917445 JNY917445:JOD917445 JEC917445:JEH917445 IUG917445:IUL917445 IKK917445:IKP917445 IAO917445:IAT917445 HQS917445:HQX917445 HGW917445:HHB917445 GXA917445:GXF917445 GNE917445:GNJ917445 GDI917445:GDN917445 FTM917445:FTR917445 FJQ917445:FJV917445 EZU917445:EZZ917445 EPY917445:EQD917445 EGC917445:EGH917445 DWG917445:DWL917445 DMK917445:DMP917445 DCO917445:DCT917445 CSS917445:CSX917445 CIW917445:CJB917445 BZA917445:BZF917445 BPE917445:BPJ917445 BFI917445:BFN917445 AVM917445:AVR917445 ALQ917445:ALV917445 ABU917445:ABZ917445 RY917445:SD917445 IC917445:IH917445 WUO851909:WUT851909 WKS851909:WKX851909 WAW851909:WBB851909 VRA851909:VRF851909 VHE851909:VHJ851909 UXI851909:UXN851909 UNM851909:UNR851909 UDQ851909:UDV851909 TTU851909:TTZ851909 TJY851909:TKD851909 TAC851909:TAH851909 SQG851909:SQL851909 SGK851909:SGP851909 RWO851909:RWT851909 RMS851909:RMX851909 RCW851909:RDB851909 QTA851909:QTF851909 QJE851909:QJJ851909 PZI851909:PZN851909 PPM851909:PPR851909 PFQ851909:PFV851909 OVU851909:OVZ851909 OLY851909:OMD851909 OCC851909:OCH851909 NSG851909:NSL851909 NIK851909:NIP851909 MYO851909:MYT851909 MOS851909:MOX851909 MEW851909:MFB851909 LVA851909:LVF851909 LLE851909:LLJ851909 LBI851909:LBN851909 KRM851909:KRR851909 KHQ851909:KHV851909 JXU851909:JXZ851909 JNY851909:JOD851909 JEC851909:JEH851909 IUG851909:IUL851909 IKK851909:IKP851909 IAO851909:IAT851909 HQS851909:HQX851909 HGW851909:HHB851909 GXA851909:GXF851909 GNE851909:GNJ851909 GDI851909:GDN851909 FTM851909:FTR851909 FJQ851909:FJV851909 EZU851909:EZZ851909 EPY851909:EQD851909 EGC851909:EGH851909 DWG851909:DWL851909 DMK851909:DMP851909 DCO851909:DCT851909 CSS851909:CSX851909 CIW851909:CJB851909 BZA851909:BZF851909 BPE851909:BPJ851909 BFI851909:BFN851909 AVM851909:AVR851909 ALQ851909:ALV851909 ABU851909:ABZ851909 RY851909:SD851909 IC851909:IH851909 WUO786373:WUT786373 WKS786373:WKX786373 WAW786373:WBB786373 VRA786373:VRF786373 VHE786373:VHJ786373 UXI786373:UXN786373 UNM786373:UNR786373 UDQ786373:UDV786373 TTU786373:TTZ786373 TJY786373:TKD786373 TAC786373:TAH786373 SQG786373:SQL786373 SGK786373:SGP786373 RWO786373:RWT786373 RMS786373:RMX786373 RCW786373:RDB786373 QTA786373:QTF786373 QJE786373:QJJ786373 PZI786373:PZN786373 PPM786373:PPR786373 PFQ786373:PFV786373 OVU786373:OVZ786373 OLY786373:OMD786373 OCC786373:OCH786373 NSG786373:NSL786373 NIK786373:NIP786373 MYO786373:MYT786373 MOS786373:MOX786373 MEW786373:MFB786373 LVA786373:LVF786373 LLE786373:LLJ786373 LBI786373:LBN786373 KRM786373:KRR786373 KHQ786373:KHV786373 JXU786373:JXZ786373 JNY786373:JOD786373 JEC786373:JEH786373 IUG786373:IUL786373 IKK786373:IKP786373 IAO786373:IAT786373 HQS786373:HQX786373 HGW786373:HHB786373 GXA786373:GXF786373 GNE786373:GNJ786373 GDI786373:GDN786373 FTM786373:FTR786373 FJQ786373:FJV786373 EZU786373:EZZ786373 EPY786373:EQD786373 EGC786373:EGH786373 DWG786373:DWL786373 DMK786373:DMP786373 DCO786373:DCT786373 CSS786373:CSX786373 CIW786373:CJB786373 BZA786373:BZF786373 BPE786373:BPJ786373 BFI786373:BFN786373 AVM786373:AVR786373 ALQ786373:ALV786373 ABU786373:ABZ786373 RY786373:SD786373 IC786373:IH786373 WUO720837:WUT720837 WKS720837:WKX720837 WAW720837:WBB720837 VRA720837:VRF720837 VHE720837:VHJ720837 UXI720837:UXN720837 UNM720837:UNR720837 UDQ720837:UDV720837 TTU720837:TTZ720837 TJY720837:TKD720837 TAC720837:TAH720837 SQG720837:SQL720837 SGK720837:SGP720837 RWO720837:RWT720837 RMS720837:RMX720837 RCW720837:RDB720837 QTA720837:QTF720837 QJE720837:QJJ720837 PZI720837:PZN720837 PPM720837:PPR720837 PFQ720837:PFV720837 OVU720837:OVZ720837 OLY720837:OMD720837 OCC720837:OCH720837 NSG720837:NSL720837 NIK720837:NIP720837 MYO720837:MYT720837 MOS720837:MOX720837 MEW720837:MFB720837 LVA720837:LVF720837 LLE720837:LLJ720837 LBI720837:LBN720837 KRM720837:KRR720837 KHQ720837:KHV720837 JXU720837:JXZ720837 JNY720837:JOD720837 JEC720837:JEH720837 IUG720837:IUL720837 IKK720837:IKP720837 IAO720837:IAT720837 HQS720837:HQX720837 HGW720837:HHB720837 GXA720837:GXF720837 GNE720837:GNJ720837 GDI720837:GDN720837 FTM720837:FTR720837 FJQ720837:FJV720837 EZU720837:EZZ720837 EPY720837:EQD720837 EGC720837:EGH720837 DWG720837:DWL720837 DMK720837:DMP720837 DCO720837:DCT720837 CSS720837:CSX720837 CIW720837:CJB720837 BZA720837:BZF720837 BPE720837:BPJ720837 BFI720837:BFN720837 AVM720837:AVR720837 ALQ720837:ALV720837 ABU720837:ABZ720837 RY720837:SD720837 IC720837:IH720837 WUO655301:WUT655301 WKS655301:WKX655301 WAW655301:WBB655301 VRA655301:VRF655301 VHE655301:VHJ655301 UXI655301:UXN655301 UNM655301:UNR655301 UDQ655301:UDV655301 TTU655301:TTZ655301 TJY655301:TKD655301 TAC655301:TAH655301 SQG655301:SQL655301 SGK655301:SGP655301 RWO655301:RWT655301 RMS655301:RMX655301 RCW655301:RDB655301 QTA655301:QTF655301 QJE655301:QJJ655301 PZI655301:PZN655301 PPM655301:PPR655301 PFQ655301:PFV655301 OVU655301:OVZ655301 OLY655301:OMD655301 OCC655301:OCH655301 NSG655301:NSL655301 NIK655301:NIP655301 MYO655301:MYT655301 MOS655301:MOX655301 MEW655301:MFB655301 LVA655301:LVF655301 LLE655301:LLJ655301 LBI655301:LBN655301 KRM655301:KRR655301 KHQ655301:KHV655301 JXU655301:JXZ655301 JNY655301:JOD655301 JEC655301:JEH655301 IUG655301:IUL655301 IKK655301:IKP655301 IAO655301:IAT655301 HQS655301:HQX655301 HGW655301:HHB655301 GXA655301:GXF655301 GNE655301:GNJ655301 GDI655301:GDN655301 FTM655301:FTR655301 FJQ655301:FJV655301 EZU655301:EZZ655301 EPY655301:EQD655301 EGC655301:EGH655301 DWG655301:DWL655301 DMK655301:DMP655301 DCO655301:DCT655301 CSS655301:CSX655301 CIW655301:CJB655301 BZA655301:BZF655301 BPE655301:BPJ655301 BFI655301:BFN655301 AVM655301:AVR655301 ALQ655301:ALV655301 ABU655301:ABZ655301 RY655301:SD655301 IC655301:IH655301 WUO589765:WUT589765 WKS589765:WKX589765 WAW589765:WBB589765 VRA589765:VRF589765 VHE589765:VHJ589765 UXI589765:UXN589765 UNM589765:UNR589765 UDQ589765:UDV589765 TTU589765:TTZ589765 TJY589765:TKD589765 TAC589765:TAH589765 SQG589765:SQL589765 SGK589765:SGP589765 RWO589765:RWT589765 RMS589765:RMX589765 RCW589765:RDB589765 QTA589765:QTF589765 QJE589765:QJJ589765 PZI589765:PZN589765 PPM589765:PPR589765 PFQ589765:PFV589765 OVU589765:OVZ589765 OLY589765:OMD589765 OCC589765:OCH589765 NSG589765:NSL589765 NIK589765:NIP589765 MYO589765:MYT589765 MOS589765:MOX589765 MEW589765:MFB589765 LVA589765:LVF589765 LLE589765:LLJ589765 LBI589765:LBN589765 KRM589765:KRR589765 KHQ589765:KHV589765 JXU589765:JXZ589765 JNY589765:JOD589765 JEC589765:JEH589765 IUG589765:IUL589765 IKK589765:IKP589765 IAO589765:IAT589765 HQS589765:HQX589765 HGW589765:HHB589765 GXA589765:GXF589765 GNE589765:GNJ589765 GDI589765:GDN589765 FTM589765:FTR589765 FJQ589765:FJV589765 EZU589765:EZZ589765 EPY589765:EQD589765 EGC589765:EGH589765 DWG589765:DWL589765 DMK589765:DMP589765 DCO589765:DCT589765 CSS589765:CSX589765 CIW589765:CJB589765 BZA589765:BZF589765 BPE589765:BPJ589765 BFI589765:BFN589765 AVM589765:AVR589765 ALQ589765:ALV589765 ABU589765:ABZ589765 RY589765:SD589765 IC589765:IH589765 WUO524229:WUT524229 WKS524229:WKX524229 WAW524229:WBB524229 VRA524229:VRF524229 VHE524229:VHJ524229 UXI524229:UXN524229 UNM524229:UNR524229 UDQ524229:UDV524229 TTU524229:TTZ524229 TJY524229:TKD524229 TAC524229:TAH524229 SQG524229:SQL524229 SGK524229:SGP524229 RWO524229:RWT524229 RMS524229:RMX524229 RCW524229:RDB524229 QTA524229:QTF524229 QJE524229:QJJ524229 PZI524229:PZN524229 PPM524229:PPR524229 PFQ524229:PFV524229 OVU524229:OVZ524229 OLY524229:OMD524229 OCC524229:OCH524229 NSG524229:NSL524229 NIK524229:NIP524229 MYO524229:MYT524229 MOS524229:MOX524229 MEW524229:MFB524229 LVA524229:LVF524229 LLE524229:LLJ524229 LBI524229:LBN524229 KRM524229:KRR524229 KHQ524229:KHV524229 JXU524229:JXZ524229 JNY524229:JOD524229 JEC524229:JEH524229 IUG524229:IUL524229 IKK524229:IKP524229 IAO524229:IAT524229 HQS524229:HQX524229 HGW524229:HHB524229 GXA524229:GXF524229 GNE524229:GNJ524229 GDI524229:GDN524229 FTM524229:FTR524229 FJQ524229:FJV524229 EZU524229:EZZ524229 EPY524229:EQD524229 EGC524229:EGH524229 DWG524229:DWL524229 DMK524229:DMP524229 DCO524229:DCT524229 CSS524229:CSX524229 CIW524229:CJB524229 BZA524229:BZF524229 BPE524229:BPJ524229 BFI524229:BFN524229 AVM524229:AVR524229 ALQ524229:ALV524229 ABU524229:ABZ524229 RY524229:SD524229 IC524229:IH524229 WUO458693:WUT458693 WKS458693:WKX458693 WAW458693:WBB458693 VRA458693:VRF458693 VHE458693:VHJ458693 UXI458693:UXN458693 UNM458693:UNR458693 UDQ458693:UDV458693 TTU458693:TTZ458693 TJY458693:TKD458693 TAC458693:TAH458693 SQG458693:SQL458693 SGK458693:SGP458693 RWO458693:RWT458693 RMS458693:RMX458693 RCW458693:RDB458693 QTA458693:QTF458693 QJE458693:QJJ458693 PZI458693:PZN458693 PPM458693:PPR458693 PFQ458693:PFV458693 OVU458693:OVZ458693 OLY458693:OMD458693 OCC458693:OCH458693 NSG458693:NSL458693 NIK458693:NIP458693 MYO458693:MYT458693 MOS458693:MOX458693 MEW458693:MFB458693 LVA458693:LVF458693 LLE458693:LLJ458693 LBI458693:LBN458693 KRM458693:KRR458693 KHQ458693:KHV458693 JXU458693:JXZ458693 JNY458693:JOD458693 JEC458693:JEH458693 IUG458693:IUL458693 IKK458693:IKP458693 IAO458693:IAT458693 HQS458693:HQX458693 HGW458693:HHB458693 GXA458693:GXF458693 GNE458693:GNJ458693 GDI458693:GDN458693 FTM458693:FTR458693 FJQ458693:FJV458693 EZU458693:EZZ458693 EPY458693:EQD458693 EGC458693:EGH458693 DWG458693:DWL458693 DMK458693:DMP458693 DCO458693:DCT458693 CSS458693:CSX458693 CIW458693:CJB458693 BZA458693:BZF458693 BPE458693:BPJ458693 BFI458693:BFN458693 AVM458693:AVR458693 ALQ458693:ALV458693 ABU458693:ABZ458693 RY458693:SD458693 IC458693:IH458693 WUO393157:WUT393157 WKS393157:WKX393157 WAW393157:WBB393157 VRA393157:VRF393157 VHE393157:VHJ393157 UXI393157:UXN393157 UNM393157:UNR393157 UDQ393157:UDV393157 TTU393157:TTZ393157 TJY393157:TKD393157 TAC393157:TAH393157 SQG393157:SQL393157 SGK393157:SGP393157 RWO393157:RWT393157 RMS393157:RMX393157 RCW393157:RDB393157 QTA393157:QTF393157 QJE393157:QJJ393157 PZI393157:PZN393157 PPM393157:PPR393157 PFQ393157:PFV393157 OVU393157:OVZ393157 OLY393157:OMD393157 OCC393157:OCH393157 NSG393157:NSL393157 NIK393157:NIP393157 MYO393157:MYT393157 MOS393157:MOX393157 MEW393157:MFB393157 LVA393157:LVF393157 LLE393157:LLJ393157 LBI393157:LBN393157 KRM393157:KRR393157 KHQ393157:KHV393157 JXU393157:JXZ393157 JNY393157:JOD393157 JEC393157:JEH393157 IUG393157:IUL393157 IKK393157:IKP393157 IAO393157:IAT393157 HQS393157:HQX393157 HGW393157:HHB393157 GXA393157:GXF393157 GNE393157:GNJ393157 GDI393157:GDN393157 FTM393157:FTR393157 FJQ393157:FJV393157 EZU393157:EZZ393157 EPY393157:EQD393157 EGC393157:EGH393157 DWG393157:DWL393157 DMK393157:DMP393157 DCO393157:DCT393157 CSS393157:CSX393157 CIW393157:CJB393157 BZA393157:BZF393157 BPE393157:BPJ393157 BFI393157:BFN393157 AVM393157:AVR393157 ALQ393157:ALV393157 ABU393157:ABZ393157 RY393157:SD393157 IC393157:IH393157 WUO327621:WUT327621 WKS327621:WKX327621 WAW327621:WBB327621 VRA327621:VRF327621 VHE327621:VHJ327621 UXI327621:UXN327621 UNM327621:UNR327621 UDQ327621:UDV327621 TTU327621:TTZ327621 TJY327621:TKD327621 TAC327621:TAH327621 SQG327621:SQL327621 SGK327621:SGP327621 RWO327621:RWT327621 RMS327621:RMX327621 RCW327621:RDB327621 QTA327621:QTF327621 QJE327621:QJJ327621 PZI327621:PZN327621 PPM327621:PPR327621 PFQ327621:PFV327621 OVU327621:OVZ327621 OLY327621:OMD327621 OCC327621:OCH327621 NSG327621:NSL327621 NIK327621:NIP327621 MYO327621:MYT327621 MOS327621:MOX327621 MEW327621:MFB327621 LVA327621:LVF327621 LLE327621:LLJ327621 LBI327621:LBN327621 KRM327621:KRR327621 KHQ327621:KHV327621 JXU327621:JXZ327621 JNY327621:JOD327621 JEC327621:JEH327621 IUG327621:IUL327621 IKK327621:IKP327621 IAO327621:IAT327621 HQS327621:HQX327621 HGW327621:HHB327621 GXA327621:GXF327621 GNE327621:GNJ327621 GDI327621:GDN327621 FTM327621:FTR327621 FJQ327621:FJV327621 EZU327621:EZZ327621 EPY327621:EQD327621 EGC327621:EGH327621 DWG327621:DWL327621 DMK327621:DMP327621 DCO327621:DCT327621 CSS327621:CSX327621 CIW327621:CJB327621 BZA327621:BZF327621 BPE327621:BPJ327621 BFI327621:BFN327621 AVM327621:AVR327621 ALQ327621:ALV327621 ABU327621:ABZ327621 RY327621:SD327621 IC327621:IH327621 WUO262085:WUT262085 WKS262085:WKX262085 WAW262085:WBB262085 VRA262085:VRF262085 VHE262085:VHJ262085 UXI262085:UXN262085 UNM262085:UNR262085 UDQ262085:UDV262085 TTU262085:TTZ262085 TJY262085:TKD262085 TAC262085:TAH262085 SQG262085:SQL262085 SGK262085:SGP262085 RWO262085:RWT262085 RMS262085:RMX262085 RCW262085:RDB262085 QTA262085:QTF262085 QJE262085:QJJ262085 PZI262085:PZN262085 PPM262085:PPR262085 PFQ262085:PFV262085 OVU262085:OVZ262085 OLY262085:OMD262085 OCC262085:OCH262085 NSG262085:NSL262085 NIK262085:NIP262085 MYO262085:MYT262085 MOS262085:MOX262085 MEW262085:MFB262085 LVA262085:LVF262085 LLE262085:LLJ262085 LBI262085:LBN262085 KRM262085:KRR262085 KHQ262085:KHV262085 JXU262085:JXZ262085 JNY262085:JOD262085 JEC262085:JEH262085 IUG262085:IUL262085 IKK262085:IKP262085 IAO262085:IAT262085 HQS262085:HQX262085 HGW262085:HHB262085 GXA262085:GXF262085 GNE262085:GNJ262085 GDI262085:GDN262085 FTM262085:FTR262085 FJQ262085:FJV262085 EZU262085:EZZ262085 EPY262085:EQD262085 EGC262085:EGH262085 DWG262085:DWL262085 DMK262085:DMP262085 DCO262085:DCT262085 CSS262085:CSX262085 CIW262085:CJB262085 BZA262085:BZF262085 BPE262085:BPJ262085 BFI262085:BFN262085 AVM262085:AVR262085 ALQ262085:ALV262085 ABU262085:ABZ262085 RY262085:SD262085 IC262085:IH262085 WUO196549:WUT196549 WKS196549:WKX196549 WAW196549:WBB196549 VRA196549:VRF196549 VHE196549:VHJ196549 UXI196549:UXN196549 UNM196549:UNR196549 UDQ196549:UDV196549 TTU196549:TTZ196549 TJY196549:TKD196549 TAC196549:TAH196549 SQG196549:SQL196549 SGK196549:SGP196549 RWO196549:RWT196549 RMS196549:RMX196549 RCW196549:RDB196549 QTA196549:QTF196549 QJE196549:QJJ196549 PZI196549:PZN196549 PPM196549:PPR196549 PFQ196549:PFV196549 OVU196549:OVZ196549 OLY196549:OMD196549 OCC196549:OCH196549 NSG196549:NSL196549 NIK196549:NIP196549 MYO196549:MYT196549 MOS196549:MOX196549 MEW196549:MFB196549 LVA196549:LVF196549 LLE196549:LLJ196549 LBI196549:LBN196549 KRM196549:KRR196549 KHQ196549:KHV196549 JXU196549:JXZ196549 JNY196549:JOD196549 JEC196549:JEH196549 IUG196549:IUL196549 IKK196549:IKP196549 IAO196549:IAT196549 HQS196549:HQX196549 HGW196549:HHB196549 GXA196549:GXF196549 GNE196549:GNJ196549 GDI196549:GDN196549 FTM196549:FTR196549 FJQ196549:FJV196549 EZU196549:EZZ196549 EPY196549:EQD196549 EGC196549:EGH196549 DWG196549:DWL196549 DMK196549:DMP196549 DCO196549:DCT196549 CSS196549:CSX196549 CIW196549:CJB196549 BZA196549:BZF196549 BPE196549:BPJ196549 BFI196549:BFN196549 AVM196549:AVR196549 ALQ196549:ALV196549 ABU196549:ABZ196549 RY196549:SD196549 IC196549:IH196549 WUO131013:WUT131013 WKS131013:WKX131013 WAW131013:WBB131013 VRA131013:VRF131013 VHE131013:VHJ131013 UXI131013:UXN131013 UNM131013:UNR131013 UDQ131013:UDV131013 TTU131013:TTZ131013 TJY131013:TKD131013 TAC131013:TAH131013 SQG131013:SQL131013 SGK131013:SGP131013 RWO131013:RWT131013 RMS131013:RMX131013 RCW131013:RDB131013 QTA131013:QTF131013 QJE131013:QJJ131013 PZI131013:PZN131013 PPM131013:PPR131013 PFQ131013:PFV131013 OVU131013:OVZ131013 OLY131013:OMD131013 OCC131013:OCH131013 NSG131013:NSL131013 NIK131013:NIP131013 MYO131013:MYT131013 MOS131013:MOX131013 MEW131013:MFB131013 LVA131013:LVF131013 LLE131013:LLJ131013 LBI131013:LBN131013 KRM131013:KRR131013 KHQ131013:KHV131013 JXU131013:JXZ131013 JNY131013:JOD131013 JEC131013:JEH131013 IUG131013:IUL131013 IKK131013:IKP131013 IAO131013:IAT131013 HQS131013:HQX131013 HGW131013:HHB131013 GXA131013:GXF131013 GNE131013:GNJ131013 GDI131013:GDN131013 FTM131013:FTR131013 FJQ131013:FJV131013 EZU131013:EZZ131013 EPY131013:EQD131013 EGC131013:EGH131013 DWG131013:DWL131013 DMK131013:DMP131013 DCO131013:DCT131013 CSS131013:CSX131013 CIW131013:CJB131013 BZA131013:BZF131013 BPE131013:BPJ131013 BFI131013:BFN131013 AVM131013:AVR131013 ALQ131013:ALV131013 ABU131013:ABZ131013 RY131013:SD131013 IC131013:IH131013 WUO65477:WUT65477 WKS65477:WKX65477 WAW65477:WBB65477 VRA65477:VRF65477 VHE65477:VHJ65477 UXI65477:UXN65477 UNM65477:UNR65477 UDQ65477:UDV65477 TTU65477:TTZ65477 TJY65477:TKD65477 TAC65477:TAH65477 SQG65477:SQL65477 SGK65477:SGP65477 RWO65477:RWT65477 RMS65477:RMX65477 RCW65477:RDB65477 QTA65477:QTF65477 QJE65477:QJJ65477 PZI65477:PZN65477 PPM65477:PPR65477 PFQ65477:PFV65477 OVU65477:OVZ65477 OLY65477:OMD65477 OCC65477:OCH65477 NSG65477:NSL65477 NIK65477:NIP65477 MYO65477:MYT65477 MOS65477:MOX65477 MEW65477:MFB65477 LVA65477:LVF65477 LLE65477:LLJ65477 LBI65477:LBN65477 KRM65477:KRR65477 KHQ65477:KHV65477 JXU65477:JXZ65477 JNY65477:JOD65477 JEC65477:JEH65477 IUG65477:IUL65477 IKK65477:IKP65477 IAO65477:IAT65477 HQS65477:HQX65477 HGW65477:HHB65477 GXA65477:GXF65477 GNE65477:GNJ65477 GDI65477:GDN65477 FTM65477:FTR65477 FJQ65477:FJV65477 EZU65477:EZZ65477 EPY65477:EQD65477 EGC65477:EGH65477 DWG65477:DWL65477 DMK65477:DMP65477 DCO65477:DCT65477 CSS65477:CSX65477 CIW65477:CJB65477 BZA65477:BZF65477 BPE65477:BPJ65477 BFI65477:BFN65477 AVM65477:AVR65477 ALQ65477:ALV65477 ABU65477:ABZ65477 RY65477:SD65477 P131013:Q131013 P196549:Q196549 P262085:Q262085 P327621:Q327621 P393157:Q393157 P458693:Q458693 P524229:Q524229 P589765:Q589765 P655301:Q655301 P720837:Q720837 P786373:Q786373 P851909:Q851909 P917445:Q917445 P982981:Q982981 P65519:Q65519 P131055:Q131055 P196591:Q196591 P262127:Q262127 P327663:Q327663 P393199:Q393199 P458735:Q458735 P524271:Q524271 P589807:Q589807 P655343:Q655343 P720879:Q720879 P786415:Q786415 P851951:Q851951 P917487:Q917487 P983023:Q983023 P65561:Q65561 P131097:Q131097 P196633:Q196633 P262169:Q262169 P327705:Q327705 P393241:Q393241 P458777:Q458777 P524313:Q524313 P589849:Q589849 P655385:Q655385 P720921:Q720921 P786457:Q786457 P851993:Q851993 P917529:Q917529 P983065:Q983065 P65477:Q65477 L65454:L65473 L130990:L131009 L196526:L196545 L262062:L262081 L327598:L327617 L393134:L393153 L458670:L458689 L524206:L524225 L589742:L589761 L655278:L655297 L720814:L720833 L786350:L786369 L851886:L851905 L917422:L917441 L982958:L982977 L65496:L65515 L131032:L131051 L196568:L196587 L262104:L262123 L327640:L327659 L393176:L393195 L458712:L458731 L524248:L524267 L589784:L589803 L655320:L655339 L720856:L720875 L786392:L786411 L851928:L851947 L917464:L917483 L983000:L983019 L65538:L65557 L131074:L131093 L196610:L196629 L262146:L262165 L327682:L327701 L393218:L393237 L458754:L458773 L524290:L524309 L589826:L589845 L655362:L655381 L720898:L720917 L786434:L786453 L851970:L851989 L917506:L917525 L983042:L983061">
      <formula1>該当大会名</formula1>
    </dataValidation>
    <dataValidation type="list" allowBlank="1" showDropDown="0" showInputMessage="1" showErrorMessage="1" sqref="IC65478:IH65478 HU9:HU23 RQ9:RQ23 ABM9:ABM23 ALI9:ALI23 AVE9:AVE23 BFA9:BFA23 BOW9:BOW23 BYS9:BYS23 CIO9:CIO23 CSK9:CSK23 DCG9:DCG23 DMC9:DMC23 DVY9:DVY23 EFU9:EFU23 EPQ9:EPQ23 EZM9:EZM23 FJI9:FJI23 FTE9:FTE23 GDA9:GDA23 GMW9:GMW23 GWS9:GWS23 HGO9:HGO23 HQK9:HQK23 IAG9:IAG23 IKC9:IKC23 ITY9:ITY23 JDU9:JDU23 JNQ9:JNQ23 JXM9:JXM23 KHI9:KHI23 KRE9:KRE23 LBA9:LBA23 LKW9:LKW23 LUS9:LUS23 MEO9:MEO23 MOK9:MOK23 MYG9:MYG23 NIC9:NIC23 NRY9:NRY23 OBU9:OBU23 OLQ9:OLQ23 OVM9:OVM23 PFI9:PFI23 PPE9:PPE23 PZA9:PZA23 QIW9:QIW23 QSS9:QSS23 RCO9:RCO23 RMK9:RMK23 RWG9:RWG23 SGC9:SGC23 SPY9:SPY23 SZU9:SZU23 TJQ9:TJQ23 TTM9:TTM23 UDI9:UDI23 UNE9:UNE23 UXA9:UXA23 VGW9:VGW23 VQS9:VQS23 WAO9:WAO23 WKK9:WKK23 WUG9:WUG23 IC29:IH29 RY29:SD29 ABU29:ABZ29 ALQ29:ALV29 AVM29:AVR29 BFI29:BFN29 BPE29:BPJ29 BZA29:BZF29 CIW29:CJB29 CSS29:CSX29 DCO29:DCT29 DMK29:DMP29 DWG29:DWL29 EGC29:EGH29 EPY29:EQD29 EZU29:EZZ29 FJQ29:FJV29 FTM29:FTR29 GDI29:GDN29 GNE29:GNJ29 GXA29:GXF29 HGW29:HHB29 HQS29:HQX29 IAO29:IAT29 IKK29:IKP29 IUG29:IUL29 JEC29:JEH29 JNY29:JOD29 JXU29:JXZ29 KHQ29:KHV29 KRM29:KRR29 LBI29:LBN29 LLE29:LLJ29 LVA29:LVF29 MEW29:MFB29 MOS29:MOX29 MYO29:MYT29 NIK29:NIP29 NSG29:NSL29 OCC29:OCH29 OLY29:OMD29 OVU29:OVZ29 PFQ29:PFV29 PPM29:PPR29 PZI29:PZN29 QJE29:QJJ29 QTA29:QTF29 RCW29:RDB29 RMS29:RMX29 RWO29:RWT29 SGK29:SGP29 SQG29:SQL29 TAC29:TAH29 TJY29:TKD29 TTU29:TTZ29 UDQ29:UDV29 UNM29:UNR29 UXI29:UXN29 VHE29:VHJ29 VRA29:VRF29 WAW29:WBB29 WKS29:WKX29 WUO29:WUT29 WKK983042:WKK983061 WAO983042:WAO983061 VQS983042:VQS983061 VGW983042:VGW983061 UXA983042:UXA983061 UNE983042:UNE983061 UDI983042:UDI983061 TTM983042:TTM983061 TJQ983042:TJQ983061 SZU983042:SZU983061 SPY983042:SPY983061 SGC983042:SGC983061 RWG983042:RWG983061 RMK983042:RMK983061 RCO983042:RCO983061 QSS983042:QSS983061 QIW983042:QIW983061 PZA983042:PZA983061 PPE983042:PPE983061 PFI983042:PFI983061 OVM983042:OVM983061 OLQ983042:OLQ983061 OBU983042:OBU983061 NRY983042:NRY983061 NIC983042:NIC983061 MYG983042:MYG983061 MOK983042:MOK983061 MEO983042:MEO983061 LUS983042:LUS983061 LKW983042:LKW983061 LBA983042:LBA983061 KRE983042:KRE983061 KHI983042:KHI983061 JXM983042:JXM983061 JNQ983042:JNQ983061 JDU983042:JDU983061 ITY983042:ITY983061 IKC983042:IKC983061 IAG983042:IAG983061 HQK983042:HQK983061 HGO983042:HGO983061 GWS983042:GWS983061 GMW983042:GMW983061 GDA983042:GDA983061 FTE983042:FTE983061 FJI983042:FJI983061 EZM983042:EZM983061 EPQ983042:EPQ983061 EFU983042:EFU983061 DVY983042:DVY983061 DMC983042:DMC983061 DCG983042:DCG983061 CSK983042:CSK983061 CIO983042:CIO983061 BYS983042:BYS983061 BOW983042:BOW983061 BFA983042:BFA983061 AVE983042:AVE983061 ALI983042:ALI983061 ABM983042:ABM983061 RQ983042:RQ983061 HU983042:HU983061 WUG917506:WUG917525 WKK917506:WKK917525 WAO917506:WAO917525 VQS917506:VQS917525 VGW917506:VGW917525 UXA917506:UXA917525 UNE917506:UNE917525 UDI917506:UDI917525 TTM917506:TTM917525 TJQ917506:TJQ917525 SZU917506:SZU917525 SPY917506:SPY917525 SGC917506:SGC917525 RWG917506:RWG917525 RMK917506:RMK917525 RCO917506:RCO917525 QSS917506:QSS917525 QIW917506:QIW917525 PZA917506:PZA917525 PPE917506:PPE917525 PFI917506:PFI917525 OVM917506:OVM917525 OLQ917506:OLQ917525 OBU917506:OBU917525 NRY917506:NRY917525 NIC917506:NIC917525 MYG917506:MYG917525 MOK917506:MOK917525 MEO917506:MEO917525 LUS917506:LUS917525 LKW917506:LKW917525 LBA917506:LBA917525 KRE917506:KRE917525 KHI917506:KHI917525 JXM917506:JXM917525 JNQ917506:JNQ917525 JDU917506:JDU917525 ITY917506:ITY917525 IKC917506:IKC917525 IAG917506:IAG917525 HQK917506:HQK917525 HGO917506:HGO917525 GWS917506:GWS917525 GMW917506:GMW917525 GDA917506:GDA917525 FTE917506:FTE917525 FJI917506:FJI917525 EZM917506:EZM917525 EPQ917506:EPQ917525 EFU917506:EFU917525 DVY917506:DVY917525 DMC917506:DMC917525 DCG917506:DCG917525 CSK917506:CSK917525 CIO917506:CIO917525 BYS917506:BYS917525 BOW917506:BOW917525 BFA917506:BFA917525 AVE917506:AVE917525 ALI917506:ALI917525 ABM917506:ABM917525 RQ917506:RQ917525 HU917506:HU917525 WUG851970:WUG851989 WKK851970:WKK851989 WAO851970:WAO851989 VQS851970:VQS851989 VGW851970:VGW851989 UXA851970:UXA851989 UNE851970:UNE851989 UDI851970:UDI851989 TTM851970:TTM851989 TJQ851970:TJQ851989 SZU851970:SZU851989 SPY851970:SPY851989 SGC851970:SGC851989 RWG851970:RWG851989 RMK851970:RMK851989 RCO851970:RCO851989 QSS851970:QSS851989 QIW851970:QIW851989 PZA851970:PZA851989 PPE851970:PPE851989 PFI851970:PFI851989 OVM851970:OVM851989 OLQ851970:OLQ851989 OBU851970:OBU851989 NRY851970:NRY851989 NIC851970:NIC851989 MYG851970:MYG851989 MOK851970:MOK851989 MEO851970:MEO851989 LUS851970:LUS851989 LKW851970:LKW851989 LBA851970:LBA851989 KRE851970:KRE851989 KHI851970:KHI851989 JXM851970:JXM851989 JNQ851970:JNQ851989 JDU851970:JDU851989 ITY851970:ITY851989 IKC851970:IKC851989 IAG851970:IAG851989 HQK851970:HQK851989 HGO851970:HGO851989 GWS851970:GWS851989 GMW851970:GMW851989 GDA851970:GDA851989 FTE851970:FTE851989 FJI851970:FJI851989 EZM851970:EZM851989 EPQ851970:EPQ851989 EFU851970:EFU851989 DVY851970:DVY851989 DMC851970:DMC851989 DCG851970:DCG851989 CSK851970:CSK851989 CIO851970:CIO851989 BYS851970:BYS851989 BOW851970:BOW851989 BFA851970:BFA851989 AVE851970:AVE851989 ALI851970:ALI851989 ABM851970:ABM851989 RQ851970:RQ851989 HU851970:HU851989 WUG786434:WUG786453 WKK786434:WKK786453 WAO786434:WAO786453 VQS786434:VQS786453 VGW786434:VGW786453 UXA786434:UXA786453 UNE786434:UNE786453 UDI786434:UDI786453 TTM786434:TTM786453 TJQ786434:TJQ786453 SZU786434:SZU786453 SPY786434:SPY786453 SGC786434:SGC786453 RWG786434:RWG786453 RMK786434:RMK786453 RCO786434:RCO786453 QSS786434:QSS786453 QIW786434:QIW786453 PZA786434:PZA786453 PPE786434:PPE786453 PFI786434:PFI786453 OVM786434:OVM786453 OLQ786434:OLQ786453 OBU786434:OBU786453 NRY786434:NRY786453 NIC786434:NIC786453 MYG786434:MYG786453 MOK786434:MOK786453 MEO786434:MEO786453 LUS786434:LUS786453 LKW786434:LKW786453 LBA786434:LBA786453 KRE786434:KRE786453 KHI786434:KHI786453 JXM786434:JXM786453 JNQ786434:JNQ786453 JDU786434:JDU786453 ITY786434:ITY786453 IKC786434:IKC786453 IAG786434:IAG786453 HQK786434:HQK786453 HGO786434:HGO786453 GWS786434:GWS786453 GMW786434:GMW786453 GDA786434:GDA786453 FTE786434:FTE786453 FJI786434:FJI786453 EZM786434:EZM786453 EPQ786434:EPQ786453 EFU786434:EFU786453 DVY786434:DVY786453 DMC786434:DMC786453 DCG786434:DCG786453 CSK786434:CSK786453 CIO786434:CIO786453 BYS786434:BYS786453 BOW786434:BOW786453 BFA786434:BFA786453 AVE786434:AVE786453 ALI786434:ALI786453 ABM786434:ABM786453 RQ786434:RQ786453 HU786434:HU786453 WUG720898:WUG720917 WKK720898:WKK720917 WAO720898:WAO720917 VQS720898:VQS720917 VGW720898:VGW720917 UXA720898:UXA720917 UNE720898:UNE720917 UDI720898:UDI720917 TTM720898:TTM720917 TJQ720898:TJQ720917 SZU720898:SZU720917 SPY720898:SPY720917 SGC720898:SGC720917 RWG720898:RWG720917 RMK720898:RMK720917 RCO720898:RCO720917 QSS720898:QSS720917 QIW720898:QIW720917 PZA720898:PZA720917 PPE720898:PPE720917 PFI720898:PFI720917 OVM720898:OVM720917 OLQ720898:OLQ720917 OBU720898:OBU720917 NRY720898:NRY720917 NIC720898:NIC720917 MYG720898:MYG720917 MOK720898:MOK720917 MEO720898:MEO720917 LUS720898:LUS720917 LKW720898:LKW720917 LBA720898:LBA720917 KRE720898:KRE720917 KHI720898:KHI720917 JXM720898:JXM720917 JNQ720898:JNQ720917 JDU720898:JDU720917 ITY720898:ITY720917 IKC720898:IKC720917 IAG720898:IAG720917 HQK720898:HQK720917 HGO720898:HGO720917 GWS720898:GWS720917 GMW720898:GMW720917 GDA720898:GDA720917 FTE720898:FTE720917 FJI720898:FJI720917 EZM720898:EZM720917 EPQ720898:EPQ720917 EFU720898:EFU720917 DVY720898:DVY720917 DMC720898:DMC720917 DCG720898:DCG720917 CSK720898:CSK720917 CIO720898:CIO720917 BYS720898:BYS720917 BOW720898:BOW720917 BFA720898:BFA720917 AVE720898:AVE720917 ALI720898:ALI720917 ABM720898:ABM720917 RQ720898:RQ720917 HU720898:HU720917 WUG655362:WUG655381 WKK655362:WKK655381 WAO655362:WAO655381 VQS655362:VQS655381 VGW655362:VGW655381 UXA655362:UXA655381 UNE655362:UNE655381 UDI655362:UDI655381 TTM655362:TTM655381 TJQ655362:TJQ655381 SZU655362:SZU655381 SPY655362:SPY655381 SGC655362:SGC655381 RWG655362:RWG655381 RMK655362:RMK655381 RCO655362:RCO655381 QSS655362:QSS655381 QIW655362:QIW655381 PZA655362:PZA655381 PPE655362:PPE655381 PFI655362:PFI655381 OVM655362:OVM655381 OLQ655362:OLQ655381 OBU655362:OBU655381 NRY655362:NRY655381 NIC655362:NIC655381 MYG655362:MYG655381 MOK655362:MOK655381 MEO655362:MEO655381 LUS655362:LUS655381 LKW655362:LKW655381 LBA655362:LBA655381 KRE655362:KRE655381 KHI655362:KHI655381 JXM655362:JXM655381 JNQ655362:JNQ655381 JDU655362:JDU655381 ITY655362:ITY655381 IKC655362:IKC655381 IAG655362:IAG655381 HQK655362:HQK655381 HGO655362:HGO655381 GWS655362:GWS655381 GMW655362:GMW655381 GDA655362:GDA655381 FTE655362:FTE655381 FJI655362:FJI655381 EZM655362:EZM655381 EPQ655362:EPQ655381 EFU655362:EFU655381 DVY655362:DVY655381 DMC655362:DMC655381 DCG655362:DCG655381 CSK655362:CSK655381 CIO655362:CIO655381 BYS655362:BYS655381 BOW655362:BOW655381 BFA655362:BFA655381 AVE655362:AVE655381 ALI655362:ALI655381 ABM655362:ABM655381 RQ655362:RQ655381 HU655362:HU655381 WUG589826:WUG589845 WKK589826:WKK589845 WAO589826:WAO589845 VQS589826:VQS589845 VGW589826:VGW589845 UXA589826:UXA589845 UNE589826:UNE589845 UDI589826:UDI589845 TTM589826:TTM589845 TJQ589826:TJQ589845 SZU589826:SZU589845 SPY589826:SPY589845 SGC589826:SGC589845 RWG589826:RWG589845 RMK589826:RMK589845 RCO589826:RCO589845 QSS589826:QSS589845 QIW589826:QIW589845 PZA589826:PZA589845 PPE589826:PPE589845 PFI589826:PFI589845 OVM589826:OVM589845 OLQ589826:OLQ589845 OBU589826:OBU589845 NRY589826:NRY589845 NIC589826:NIC589845 MYG589826:MYG589845 MOK589826:MOK589845 MEO589826:MEO589845 LUS589826:LUS589845 LKW589826:LKW589845 LBA589826:LBA589845 KRE589826:KRE589845 KHI589826:KHI589845 JXM589826:JXM589845 JNQ589826:JNQ589845 JDU589826:JDU589845 ITY589826:ITY589845 IKC589826:IKC589845 IAG589826:IAG589845 HQK589826:HQK589845 HGO589826:HGO589845 GWS589826:GWS589845 GMW589826:GMW589845 GDA589826:GDA589845 FTE589826:FTE589845 FJI589826:FJI589845 EZM589826:EZM589845 EPQ589826:EPQ589845 EFU589826:EFU589845 DVY589826:DVY589845 DMC589826:DMC589845 DCG589826:DCG589845 CSK589826:CSK589845 CIO589826:CIO589845 BYS589826:BYS589845 BOW589826:BOW589845 BFA589826:BFA589845 AVE589826:AVE589845 ALI589826:ALI589845 ABM589826:ABM589845 RQ589826:RQ589845 HU589826:HU589845 WUG524290:WUG524309 WKK524290:WKK524309 WAO524290:WAO524309 VQS524290:VQS524309 VGW524290:VGW524309 UXA524290:UXA524309 UNE524290:UNE524309 UDI524290:UDI524309 TTM524290:TTM524309 TJQ524290:TJQ524309 SZU524290:SZU524309 SPY524290:SPY524309 SGC524290:SGC524309 RWG524290:RWG524309 RMK524290:RMK524309 RCO524290:RCO524309 QSS524290:QSS524309 QIW524290:QIW524309 PZA524290:PZA524309 PPE524290:PPE524309 PFI524290:PFI524309 OVM524290:OVM524309 OLQ524290:OLQ524309 OBU524290:OBU524309 NRY524290:NRY524309 NIC524290:NIC524309 MYG524290:MYG524309 MOK524290:MOK524309 MEO524290:MEO524309 LUS524290:LUS524309 LKW524290:LKW524309 LBA524290:LBA524309 KRE524290:KRE524309 KHI524290:KHI524309 JXM524290:JXM524309 JNQ524290:JNQ524309 JDU524290:JDU524309 ITY524290:ITY524309 IKC524290:IKC524309 IAG524290:IAG524309 HQK524290:HQK524309 HGO524290:HGO524309 GWS524290:GWS524309 GMW524290:GMW524309 GDA524290:GDA524309 FTE524290:FTE524309 FJI524290:FJI524309 EZM524290:EZM524309 EPQ524290:EPQ524309 EFU524290:EFU524309 DVY524290:DVY524309 DMC524290:DMC524309 DCG524290:DCG524309 CSK524290:CSK524309 CIO524290:CIO524309 BYS524290:BYS524309 BOW524290:BOW524309 BFA524290:BFA524309 AVE524290:AVE524309 ALI524290:ALI524309 ABM524290:ABM524309 RQ524290:RQ524309 HU524290:HU524309 WUG458754:WUG458773 WKK458754:WKK458773 WAO458754:WAO458773 VQS458754:VQS458773 VGW458754:VGW458773 UXA458754:UXA458773 UNE458754:UNE458773 UDI458754:UDI458773 TTM458754:TTM458773 TJQ458754:TJQ458773 SZU458754:SZU458773 SPY458754:SPY458773 SGC458754:SGC458773 RWG458754:RWG458773 RMK458754:RMK458773 RCO458754:RCO458773 QSS458754:QSS458773 QIW458754:QIW458773 PZA458754:PZA458773 PPE458754:PPE458773 PFI458754:PFI458773 OVM458754:OVM458773 OLQ458754:OLQ458773 OBU458754:OBU458773 NRY458754:NRY458773 NIC458754:NIC458773 MYG458754:MYG458773 MOK458754:MOK458773 MEO458754:MEO458773 LUS458754:LUS458773 LKW458754:LKW458773 LBA458754:LBA458773 KRE458754:KRE458773 KHI458754:KHI458773 JXM458754:JXM458773 JNQ458754:JNQ458773 JDU458754:JDU458773 ITY458754:ITY458773 IKC458754:IKC458773 IAG458754:IAG458773 HQK458754:HQK458773 HGO458754:HGO458773 GWS458754:GWS458773 GMW458754:GMW458773 GDA458754:GDA458773 FTE458754:FTE458773 FJI458754:FJI458773 EZM458754:EZM458773 EPQ458754:EPQ458773 EFU458754:EFU458773 DVY458754:DVY458773 DMC458754:DMC458773 DCG458754:DCG458773 CSK458754:CSK458773 CIO458754:CIO458773 BYS458754:BYS458773 BOW458754:BOW458773 BFA458754:BFA458773 AVE458754:AVE458773 ALI458754:ALI458773 ABM458754:ABM458773 RQ458754:RQ458773 HU458754:HU458773 WUG393218:WUG393237 WKK393218:WKK393237 WAO393218:WAO393237 VQS393218:VQS393237 VGW393218:VGW393237 UXA393218:UXA393237 UNE393218:UNE393237 UDI393218:UDI393237 TTM393218:TTM393237 TJQ393218:TJQ393237 SZU393218:SZU393237 SPY393218:SPY393237 SGC393218:SGC393237 RWG393218:RWG393237 RMK393218:RMK393237 RCO393218:RCO393237 QSS393218:QSS393237 QIW393218:QIW393237 PZA393218:PZA393237 PPE393218:PPE393237 PFI393218:PFI393237 OVM393218:OVM393237 OLQ393218:OLQ393237 OBU393218:OBU393237 NRY393218:NRY393237 NIC393218:NIC393237 MYG393218:MYG393237 MOK393218:MOK393237 MEO393218:MEO393237 LUS393218:LUS393237 LKW393218:LKW393237 LBA393218:LBA393237 KRE393218:KRE393237 KHI393218:KHI393237 JXM393218:JXM393237 JNQ393218:JNQ393237 JDU393218:JDU393237 ITY393218:ITY393237 IKC393218:IKC393237 IAG393218:IAG393237 HQK393218:HQK393237 HGO393218:HGO393237 GWS393218:GWS393237 GMW393218:GMW393237 GDA393218:GDA393237 FTE393218:FTE393237 FJI393218:FJI393237 EZM393218:EZM393237 EPQ393218:EPQ393237 EFU393218:EFU393237 DVY393218:DVY393237 DMC393218:DMC393237 DCG393218:DCG393237 CSK393218:CSK393237 CIO393218:CIO393237 BYS393218:BYS393237 BOW393218:BOW393237 BFA393218:BFA393237 AVE393218:AVE393237 ALI393218:ALI393237 ABM393218:ABM393237 RQ393218:RQ393237 HU393218:HU393237 WUG327682:WUG327701 WKK327682:WKK327701 WAO327682:WAO327701 VQS327682:VQS327701 VGW327682:VGW327701 UXA327682:UXA327701 UNE327682:UNE327701 UDI327682:UDI327701 TTM327682:TTM327701 TJQ327682:TJQ327701 SZU327682:SZU327701 SPY327682:SPY327701 SGC327682:SGC327701 RWG327682:RWG327701 RMK327682:RMK327701 RCO327682:RCO327701 QSS327682:QSS327701 QIW327682:QIW327701 PZA327682:PZA327701 PPE327682:PPE327701 PFI327682:PFI327701 OVM327682:OVM327701 OLQ327682:OLQ327701 OBU327682:OBU327701 NRY327682:NRY327701 NIC327682:NIC327701 MYG327682:MYG327701 MOK327682:MOK327701 MEO327682:MEO327701 LUS327682:LUS327701 LKW327682:LKW327701 LBA327682:LBA327701 KRE327682:KRE327701 KHI327682:KHI327701 JXM327682:JXM327701 JNQ327682:JNQ327701 JDU327682:JDU327701 ITY327682:ITY327701 IKC327682:IKC327701 IAG327682:IAG327701 HQK327682:HQK327701 HGO327682:HGO327701 GWS327682:GWS327701 GMW327682:GMW327701 GDA327682:GDA327701 FTE327682:FTE327701 FJI327682:FJI327701 EZM327682:EZM327701 EPQ327682:EPQ327701 EFU327682:EFU327701 DVY327682:DVY327701 DMC327682:DMC327701 DCG327682:DCG327701 CSK327682:CSK327701 CIO327682:CIO327701 BYS327682:BYS327701 BOW327682:BOW327701 BFA327682:BFA327701 AVE327682:AVE327701 ALI327682:ALI327701 ABM327682:ABM327701 RQ327682:RQ327701 HU327682:HU327701 WUG262146:WUG262165 WKK262146:WKK262165 WAO262146:WAO262165 VQS262146:VQS262165 VGW262146:VGW262165 UXA262146:UXA262165 UNE262146:UNE262165 UDI262146:UDI262165 TTM262146:TTM262165 TJQ262146:TJQ262165 SZU262146:SZU262165 SPY262146:SPY262165 SGC262146:SGC262165 RWG262146:RWG262165 RMK262146:RMK262165 RCO262146:RCO262165 QSS262146:QSS262165 QIW262146:QIW262165 PZA262146:PZA262165 PPE262146:PPE262165 PFI262146:PFI262165 OVM262146:OVM262165 OLQ262146:OLQ262165 OBU262146:OBU262165 NRY262146:NRY262165 NIC262146:NIC262165 MYG262146:MYG262165 MOK262146:MOK262165 MEO262146:MEO262165 LUS262146:LUS262165 LKW262146:LKW262165 LBA262146:LBA262165 KRE262146:KRE262165 KHI262146:KHI262165 JXM262146:JXM262165 JNQ262146:JNQ262165 JDU262146:JDU262165 ITY262146:ITY262165 IKC262146:IKC262165 IAG262146:IAG262165 HQK262146:HQK262165 HGO262146:HGO262165 GWS262146:GWS262165 GMW262146:GMW262165 GDA262146:GDA262165 FTE262146:FTE262165 FJI262146:FJI262165 EZM262146:EZM262165 EPQ262146:EPQ262165 EFU262146:EFU262165 DVY262146:DVY262165 DMC262146:DMC262165 DCG262146:DCG262165 CSK262146:CSK262165 CIO262146:CIO262165 BYS262146:BYS262165 BOW262146:BOW262165 BFA262146:BFA262165 AVE262146:AVE262165 ALI262146:ALI262165 ABM262146:ABM262165 RQ262146:RQ262165 HU262146:HU262165 WUG196610:WUG196629 WKK196610:WKK196629 WAO196610:WAO196629 VQS196610:VQS196629 VGW196610:VGW196629 UXA196610:UXA196629 UNE196610:UNE196629 UDI196610:UDI196629 TTM196610:TTM196629 TJQ196610:TJQ196629 SZU196610:SZU196629 SPY196610:SPY196629 SGC196610:SGC196629 RWG196610:RWG196629 RMK196610:RMK196629 RCO196610:RCO196629 QSS196610:QSS196629 QIW196610:QIW196629 PZA196610:PZA196629 PPE196610:PPE196629 PFI196610:PFI196629 OVM196610:OVM196629 OLQ196610:OLQ196629 OBU196610:OBU196629 NRY196610:NRY196629 NIC196610:NIC196629 MYG196610:MYG196629 MOK196610:MOK196629 MEO196610:MEO196629 LUS196610:LUS196629 LKW196610:LKW196629 LBA196610:LBA196629 KRE196610:KRE196629 KHI196610:KHI196629 JXM196610:JXM196629 JNQ196610:JNQ196629 JDU196610:JDU196629 ITY196610:ITY196629 IKC196610:IKC196629 IAG196610:IAG196629 HQK196610:HQK196629 HGO196610:HGO196629 GWS196610:GWS196629 GMW196610:GMW196629 GDA196610:GDA196629 FTE196610:FTE196629 FJI196610:FJI196629 EZM196610:EZM196629 EPQ196610:EPQ196629 EFU196610:EFU196629 DVY196610:DVY196629 DMC196610:DMC196629 DCG196610:DCG196629 CSK196610:CSK196629 CIO196610:CIO196629 BYS196610:BYS196629 BOW196610:BOW196629 BFA196610:BFA196629 AVE196610:AVE196629 ALI196610:ALI196629 ABM196610:ABM196629 RQ196610:RQ196629 HU196610:HU196629 WUG131074:WUG131093 WKK131074:WKK131093 WAO131074:WAO131093 VQS131074:VQS131093 VGW131074:VGW131093 UXA131074:UXA131093 UNE131074:UNE131093 UDI131074:UDI131093 TTM131074:TTM131093 TJQ131074:TJQ131093 SZU131074:SZU131093 SPY131074:SPY131093 SGC131074:SGC131093 RWG131074:RWG131093 RMK131074:RMK131093 RCO131074:RCO131093 QSS131074:QSS131093 QIW131074:QIW131093 PZA131074:PZA131093 PPE131074:PPE131093 PFI131074:PFI131093 OVM131074:OVM131093 OLQ131074:OLQ131093 OBU131074:OBU131093 NRY131074:NRY131093 NIC131074:NIC131093 MYG131074:MYG131093 MOK131074:MOK131093 MEO131074:MEO131093 LUS131074:LUS131093 LKW131074:LKW131093 LBA131074:LBA131093 KRE131074:KRE131093 KHI131074:KHI131093 JXM131074:JXM131093 JNQ131074:JNQ131093 JDU131074:JDU131093 ITY131074:ITY131093 IKC131074:IKC131093 IAG131074:IAG131093 HQK131074:HQK131093 HGO131074:HGO131093 GWS131074:GWS131093 GMW131074:GMW131093 GDA131074:GDA131093 FTE131074:FTE131093 FJI131074:FJI131093 EZM131074:EZM131093 EPQ131074:EPQ131093 EFU131074:EFU131093 DVY131074:DVY131093 DMC131074:DMC131093 DCG131074:DCG131093 CSK131074:CSK131093 CIO131074:CIO131093 BYS131074:BYS131093 BOW131074:BOW131093 BFA131074:BFA131093 AVE131074:AVE131093 ALI131074:ALI131093 ABM131074:ABM131093 RQ131074:RQ131093 HU131074:HU131093 WUG65538:WUG65557 WKK65538:WKK65557 WAO65538:WAO65557 VQS65538:VQS65557 VGW65538:VGW65557 UXA65538:UXA65557 UNE65538:UNE65557 UDI65538:UDI65557 TTM65538:TTM65557 TJQ65538:TJQ65557 SZU65538:SZU65557 SPY65538:SPY65557 SGC65538:SGC65557 RWG65538:RWG65557 RMK65538:RMK65557 RCO65538:RCO65557 QSS65538:QSS65557 QIW65538:QIW65557 PZA65538:PZA65557 PPE65538:PPE65557 PFI65538:PFI65557 OVM65538:OVM65557 OLQ65538:OLQ65557 OBU65538:OBU65557 NRY65538:NRY65557 NIC65538:NIC65557 MYG65538:MYG65557 MOK65538:MOK65557 MEO65538:MEO65557 LUS65538:LUS65557 LKW65538:LKW65557 LBA65538:LBA65557 KRE65538:KRE65557 KHI65538:KHI65557 JXM65538:JXM65557 JNQ65538:JNQ65557 JDU65538:JDU65557 ITY65538:ITY65557 IKC65538:IKC65557 IAG65538:IAG65557 HQK65538:HQK65557 HGO65538:HGO65557 GWS65538:GWS65557 GMW65538:GMW65557 GDA65538:GDA65557 FTE65538:FTE65557 FJI65538:FJI65557 EZM65538:EZM65557 EPQ65538:EPQ65557 EFU65538:EFU65557 DVY65538:DVY65557 DMC65538:DMC65557 DCG65538:DCG65557 CSK65538:CSK65557 CIO65538:CIO65557 BYS65538:BYS65557 BOW65538:BOW65557 BFA65538:BFA65557 AVE65538:AVE65557 ALI65538:ALI65557 ABM65538:ABM65557 RQ65538:RQ65557 HU65538:HU65557 WUO983066:WUT983066 WKS983066:WKX983066 WAW983066:WBB983066 VRA983066:VRF983066 VHE983066:VHJ983066 UXI983066:UXN983066 UNM983066:UNR983066 UDQ983066:UDV983066 TTU983066:TTZ983066 TJY983066:TKD983066 TAC983066:TAH983066 SQG983066:SQL983066 SGK983066:SGP983066 RWO983066:RWT983066 RMS983066:RMX983066 RCW983066:RDB983066 QTA983066:QTF983066 QJE983066:QJJ983066 PZI983066:PZN983066 PPM983066:PPR983066 PFQ983066:PFV983066 OVU983066:OVZ983066 OLY983066:OMD983066 OCC983066:OCH983066 NSG983066:NSL983066 NIK983066:NIP983066 MYO983066:MYT983066 MOS983066:MOX983066 MEW983066:MFB983066 LVA983066:LVF983066 LLE983066:LLJ983066 LBI983066:LBN983066 KRM983066:KRR983066 KHQ983066:KHV983066 JXU983066:JXZ983066 JNY983066:JOD983066 JEC983066:JEH983066 IUG983066:IUL983066 IKK983066:IKP983066 IAO983066:IAT983066 HQS983066:HQX983066 HGW983066:HHB983066 GXA983066:GXF983066 GNE983066:GNJ983066 GDI983066:GDN983066 FTM983066:FTR983066 FJQ983066:FJV983066 EZU983066:EZZ983066 EPY983066:EQD983066 EGC983066:EGH983066 DWG983066:DWL983066 DMK983066:DMP983066 DCO983066:DCT983066 CSS983066:CSX983066 CIW983066:CJB983066 BZA983066:BZF983066 BPE983066:BPJ983066 BFI983066:BFN983066 AVM983066:AVR983066 ALQ983066:ALV983066 ABU983066:ABZ983066 RY983066:SD983066 IC983066:IH983066 WUO917530:WUT917530 WKS917530:WKX917530 WAW917530:WBB917530 VRA917530:VRF917530 VHE917530:VHJ917530 UXI917530:UXN917530 UNM917530:UNR917530 UDQ917530:UDV917530 TTU917530:TTZ917530 TJY917530:TKD917530 TAC917530:TAH917530 SQG917530:SQL917530 SGK917530:SGP917530 RWO917530:RWT917530 RMS917530:RMX917530 RCW917530:RDB917530 QTA917530:QTF917530 QJE917530:QJJ917530 PZI917530:PZN917530 PPM917530:PPR917530 PFQ917530:PFV917530 OVU917530:OVZ917530 OLY917530:OMD917530 OCC917530:OCH917530 NSG917530:NSL917530 NIK917530:NIP917530 MYO917530:MYT917530 MOS917530:MOX917530 MEW917530:MFB917530 LVA917530:LVF917530 LLE917530:LLJ917530 LBI917530:LBN917530 KRM917530:KRR917530 KHQ917530:KHV917530 JXU917530:JXZ917530 JNY917530:JOD917530 JEC917530:JEH917530 IUG917530:IUL917530 IKK917530:IKP917530 IAO917530:IAT917530 HQS917530:HQX917530 HGW917530:HHB917530 GXA917530:GXF917530 GNE917530:GNJ917530 GDI917530:GDN917530 FTM917530:FTR917530 FJQ917530:FJV917530 EZU917530:EZZ917530 EPY917530:EQD917530 EGC917530:EGH917530 DWG917530:DWL917530 DMK917530:DMP917530 DCO917530:DCT917530 CSS917530:CSX917530 CIW917530:CJB917530 BZA917530:BZF917530 BPE917530:BPJ917530 BFI917530:BFN917530 AVM917530:AVR917530 ALQ917530:ALV917530 ABU917530:ABZ917530 RY917530:SD917530 IC917530:IH917530 WUO851994:WUT851994 WKS851994:WKX851994 WAW851994:WBB851994 VRA851994:VRF851994 VHE851994:VHJ851994 UXI851994:UXN851994 UNM851994:UNR851994 UDQ851994:UDV851994 TTU851994:TTZ851994 TJY851994:TKD851994 TAC851994:TAH851994 SQG851994:SQL851994 SGK851994:SGP851994 RWO851994:RWT851994 RMS851994:RMX851994 RCW851994:RDB851994 QTA851994:QTF851994 QJE851994:QJJ851994 PZI851994:PZN851994 PPM851994:PPR851994 PFQ851994:PFV851994 OVU851994:OVZ851994 OLY851994:OMD851994 OCC851994:OCH851994 NSG851994:NSL851994 NIK851994:NIP851994 MYO851994:MYT851994 MOS851994:MOX851994 MEW851994:MFB851994 LVA851994:LVF851994 LLE851994:LLJ851994 LBI851994:LBN851994 KRM851994:KRR851994 KHQ851994:KHV851994 JXU851994:JXZ851994 JNY851994:JOD851994 JEC851994:JEH851994 IUG851994:IUL851994 IKK851994:IKP851994 IAO851994:IAT851994 HQS851994:HQX851994 HGW851994:HHB851994 GXA851994:GXF851994 GNE851994:GNJ851994 GDI851994:GDN851994 FTM851994:FTR851994 FJQ851994:FJV851994 EZU851994:EZZ851994 EPY851994:EQD851994 EGC851994:EGH851994 DWG851994:DWL851994 DMK851994:DMP851994 DCO851994:DCT851994 CSS851994:CSX851994 CIW851994:CJB851994 BZA851994:BZF851994 BPE851994:BPJ851994 BFI851994:BFN851994 AVM851994:AVR851994 ALQ851994:ALV851994 ABU851994:ABZ851994 RY851994:SD851994 IC851994:IH851994 WUO786458:WUT786458 WKS786458:WKX786458 WAW786458:WBB786458 VRA786458:VRF786458 VHE786458:VHJ786458 UXI786458:UXN786458 UNM786458:UNR786458 UDQ786458:UDV786458 TTU786458:TTZ786458 TJY786458:TKD786458 TAC786458:TAH786458 SQG786458:SQL786458 SGK786458:SGP786458 RWO786458:RWT786458 RMS786458:RMX786458 RCW786458:RDB786458 QTA786458:QTF786458 QJE786458:QJJ786458 PZI786458:PZN786458 PPM786458:PPR786458 PFQ786458:PFV786458 OVU786458:OVZ786458 OLY786458:OMD786458 OCC786458:OCH786458 NSG786458:NSL786458 NIK786458:NIP786458 MYO786458:MYT786458 MOS786458:MOX786458 MEW786458:MFB786458 LVA786458:LVF786458 LLE786458:LLJ786458 LBI786458:LBN786458 KRM786458:KRR786458 KHQ786458:KHV786458 JXU786458:JXZ786458 JNY786458:JOD786458 JEC786458:JEH786458 IUG786458:IUL786458 IKK786458:IKP786458 IAO786458:IAT786458 HQS786458:HQX786458 HGW786458:HHB786458 GXA786458:GXF786458 GNE786458:GNJ786458 GDI786458:GDN786458 FTM786458:FTR786458 FJQ786458:FJV786458 EZU786458:EZZ786458 EPY786458:EQD786458 EGC786458:EGH786458 DWG786458:DWL786458 DMK786458:DMP786458 DCO786458:DCT786458 CSS786458:CSX786458 CIW786458:CJB786458 BZA786458:BZF786458 BPE786458:BPJ786458 BFI786458:BFN786458 AVM786458:AVR786458 ALQ786458:ALV786458 ABU786458:ABZ786458 RY786458:SD786458 IC786458:IH786458 WUO720922:WUT720922 WKS720922:WKX720922 WAW720922:WBB720922 VRA720922:VRF720922 VHE720922:VHJ720922 UXI720922:UXN720922 UNM720922:UNR720922 UDQ720922:UDV720922 TTU720922:TTZ720922 TJY720922:TKD720922 TAC720922:TAH720922 SQG720922:SQL720922 SGK720922:SGP720922 RWO720922:RWT720922 RMS720922:RMX720922 RCW720922:RDB720922 QTA720922:QTF720922 QJE720922:QJJ720922 PZI720922:PZN720922 PPM720922:PPR720922 PFQ720922:PFV720922 OVU720922:OVZ720922 OLY720922:OMD720922 OCC720922:OCH720922 NSG720922:NSL720922 NIK720922:NIP720922 MYO720922:MYT720922 MOS720922:MOX720922 MEW720922:MFB720922 LVA720922:LVF720922 LLE720922:LLJ720922 LBI720922:LBN720922 KRM720922:KRR720922 KHQ720922:KHV720922 JXU720922:JXZ720922 JNY720922:JOD720922 JEC720922:JEH720922 IUG720922:IUL720922 IKK720922:IKP720922 IAO720922:IAT720922 HQS720922:HQX720922 HGW720922:HHB720922 GXA720922:GXF720922 GNE720922:GNJ720922 GDI720922:GDN720922 FTM720922:FTR720922 FJQ720922:FJV720922 EZU720922:EZZ720922 EPY720922:EQD720922 EGC720922:EGH720922 DWG720922:DWL720922 DMK720922:DMP720922 DCO720922:DCT720922 CSS720922:CSX720922 CIW720922:CJB720922 BZA720922:BZF720922 BPE720922:BPJ720922 BFI720922:BFN720922 AVM720922:AVR720922 ALQ720922:ALV720922 ABU720922:ABZ720922 RY720922:SD720922 IC720922:IH720922 WUO655386:WUT655386 WKS655386:WKX655386 WAW655386:WBB655386 VRA655386:VRF655386 VHE655386:VHJ655386 UXI655386:UXN655386 UNM655386:UNR655386 UDQ655386:UDV655386 TTU655386:TTZ655386 TJY655386:TKD655386 TAC655386:TAH655386 SQG655386:SQL655386 SGK655386:SGP655386 RWO655386:RWT655386 RMS655386:RMX655386 RCW655386:RDB655386 QTA655386:QTF655386 QJE655386:QJJ655386 PZI655386:PZN655386 PPM655386:PPR655386 PFQ655386:PFV655386 OVU655386:OVZ655386 OLY655386:OMD655386 OCC655386:OCH655386 NSG655386:NSL655386 NIK655386:NIP655386 MYO655386:MYT655386 MOS655386:MOX655386 MEW655386:MFB655386 LVA655386:LVF655386 LLE655386:LLJ655386 LBI655386:LBN655386 KRM655386:KRR655386 KHQ655386:KHV655386 JXU655386:JXZ655386 JNY655386:JOD655386 JEC655386:JEH655386 IUG655386:IUL655386 IKK655386:IKP655386 IAO655386:IAT655386 HQS655386:HQX655386 HGW655386:HHB655386 GXA655386:GXF655386 GNE655386:GNJ655386 GDI655386:GDN655386 FTM655386:FTR655386 FJQ655386:FJV655386 EZU655386:EZZ655386 EPY655386:EQD655386 EGC655386:EGH655386 DWG655386:DWL655386 DMK655386:DMP655386 DCO655386:DCT655386 CSS655386:CSX655386 CIW655386:CJB655386 BZA655386:BZF655386 BPE655386:BPJ655386 BFI655386:BFN655386 AVM655386:AVR655386 ALQ655386:ALV655386 ABU655386:ABZ655386 RY655386:SD655386 IC655386:IH655386 WUO589850:WUT589850 WKS589850:WKX589850 WAW589850:WBB589850 VRA589850:VRF589850 VHE589850:VHJ589850 UXI589850:UXN589850 UNM589850:UNR589850 UDQ589850:UDV589850 TTU589850:TTZ589850 TJY589850:TKD589850 TAC589850:TAH589850 SQG589850:SQL589850 SGK589850:SGP589850 RWO589850:RWT589850 RMS589850:RMX589850 RCW589850:RDB589850 QTA589850:QTF589850 QJE589850:QJJ589850 PZI589850:PZN589850 PPM589850:PPR589850 PFQ589850:PFV589850 OVU589850:OVZ589850 OLY589850:OMD589850 OCC589850:OCH589850 NSG589850:NSL589850 NIK589850:NIP589850 MYO589850:MYT589850 MOS589850:MOX589850 MEW589850:MFB589850 LVA589850:LVF589850 LLE589850:LLJ589850 LBI589850:LBN589850 KRM589850:KRR589850 KHQ589850:KHV589850 JXU589850:JXZ589850 JNY589850:JOD589850 JEC589850:JEH589850 IUG589850:IUL589850 IKK589850:IKP589850 IAO589850:IAT589850 HQS589850:HQX589850 HGW589850:HHB589850 GXA589850:GXF589850 GNE589850:GNJ589850 GDI589850:GDN589850 FTM589850:FTR589850 FJQ589850:FJV589850 EZU589850:EZZ589850 EPY589850:EQD589850 EGC589850:EGH589850 DWG589850:DWL589850 DMK589850:DMP589850 DCO589850:DCT589850 CSS589850:CSX589850 CIW589850:CJB589850 BZA589850:BZF589850 BPE589850:BPJ589850 BFI589850:BFN589850 AVM589850:AVR589850 ALQ589850:ALV589850 ABU589850:ABZ589850 RY589850:SD589850 IC589850:IH589850 WUO524314:WUT524314 WKS524314:WKX524314 WAW524314:WBB524314 VRA524314:VRF524314 VHE524314:VHJ524314 UXI524314:UXN524314 UNM524314:UNR524314 UDQ524314:UDV524314 TTU524314:TTZ524314 TJY524314:TKD524314 TAC524314:TAH524314 SQG524314:SQL524314 SGK524314:SGP524314 RWO524314:RWT524314 RMS524314:RMX524314 RCW524314:RDB524314 QTA524314:QTF524314 QJE524314:QJJ524314 PZI524314:PZN524314 PPM524314:PPR524314 PFQ524314:PFV524314 OVU524314:OVZ524314 OLY524314:OMD524314 OCC524314:OCH524314 NSG524314:NSL524314 NIK524314:NIP524314 MYO524314:MYT524314 MOS524314:MOX524314 MEW524314:MFB524314 LVA524314:LVF524314 LLE524314:LLJ524314 LBI524314:LBN524314 KRM524314:KRR524314 KHQ524314:KHV524314 JXU524314:JXZ524314 JNY524314:JOD524314 JEC524314:JEH524314 IUG524314:IUL524314 IKK524314:IKP524314 IAO524314:IAT524314 HQS524314:HQX524314 HGW524314:HHB524314 GXA524314:GXF524314 GNE524314:GNJ524314 GDI524314:GDN524314 FTM524314:FTR524314 FJQ524314:FJV524314 EZU524314:EZZ524314 EPY524314:EQD524314 EGC524314:EGH524314 DWG524314:DWL524314 DMK524314:DMP524314 DCO524314:DCT524314 CSS524314:CSX524314 CIW524314:CJB524314 BZA524314:BZF524314 BPE524314:BPJ524314 BFI524314:BFN524314 AVM524314:AVR524314 ALQ524314:ALV524314 ABU524314:ABZ524314 RY524314:SD524314 IC524314:IH524314 WUO458778:WUT458778 WKS458778:WKX458778 WAW458778:WBB458778 VRA458778:VRF458778 VHE458778:VHJ458778 UXI458778:UXN458778 UNM458778:UNR458778 UDQ458778:UDV458778 TTU458778:TTZ458778 TJY458778:TKD458778 TAC458778:TAH458778 SQG458778:SQL458778 SGK458778:SGP458778 RWO458778:RWT458778 RMS458778:RMX458778 RCW458778:RDB458778 QTA458778:QTF458778 QJE458778:QJJ458778 PZI458778:PZN458778 PPM458778:PPR458778 PFQ458778:PFV458778 OVU458778:OVZ458778 OLY458778:OMD458778 OCC458778:OCH458778 NSG458778:NSL458778 NIK458778:NIP458778 MYO458778:MYT458778 MOS458778:MOX458778 MEW458778:MFB458778 LVA458778:LVF458778 LLE458778:LLJ458778 LBI458778:LBN458778 KRM458778:KRR458778 KHQ458778:KHV458778 JXU458778:JXZ458778 JNY458778:JOD458778 JEC458778:JEH458778 IUG458778:IUL458778 IKK458778:IKP458778 IAO458778:IAT458778 HQS458778:HQX458778 HGW458778:HHB458778 GXA458778:GXF458778 GNE458778:GNJ458778 GDI458778:GDN458778 FTM458778:FTR458778 FJQ458778:FJV458778 EZU458778:EZZ458778 EPY458778:EQD458778 EGC458778:EGH458778 DWG458778:DWL458778 DMK458778:DMP458778 DCO458778:DCT458778 CSS458778:CSX458778 CIW458778:CJB458778 BZA458778:BZF458778 BPE458778:BPJ458778 BFI458778:BFN458778 AVM458778:AVR458778 ALQ458778:ALV458778 ABU458778:ABZ458778 RY458778:SD458778 IC458778:IH458778 WUO393242:WUT393242 WKS393242:WKX393242 WAW393242:WBB393242 VRA393242:VRF393242 VHE393242:VHJ393242 UXI393242:UXN393242 UNM393242:UNR393242 UDQ393242:UDV393242 TTU393242:TTZ393242 TJY393242:TKD393242 TAC393242:TAH393242 SQG393242:SQL393242 SGK393242:SGP393242 RWO393242:RWT393242 RMS393242:RMX393242 RCW393242:RDB393242 QTA393242:QTF393242 QJE393242:QJJ393242 PZI393242:PZN393242 PPM393242:PPR393242 PFQ393242:PFV393242 OVU393242:OVZ393242 OLY393242:OMD393242 OCC393242:OCH393242 NSG393242:NSL393242 NIK393242:NIP393242 MYO393242:MYT393242 MOS393242:MOX393242 MEW393242:MFB393242 LVA393242:LVF393242 LLE393242:LLJ393242 LBI393242:LBN393242 KRM393242:KRR393242 KHQ393242:KHV393242 JXU393242:JXZ393242 JNY393242:JOD393242 JEC393242:JEH393242 IUG393242:IUL393242 IKK393242:IKP393242 IAO393242:IAT393242 HQS393242:HQX393242 HGW393242:HHB393242 GXA393242:GXF393242 GNE393242:GNJ393242 GDI393242:GDN393242 FTM393242:FTR393242 FJQ393242:FJV393242 EZU393242:EZZ393242 EPY393242:EQD393242 EGC393242:EGH393242 DWG393242:DWL393242 DMK393242:DMP393242 DCO393242:DCT393242 CSS393242:CSX393242 CIW393242:CJB393242 BZA393242:BZF393242 BPE393242:BPJ393242 BFI393242:BFN393242 AVM393242:AVR393242 ALQ393242:ALV393242 ABU393242:ABZ393242 RY393242:SD393242 IC393242:IH393242 WUO327706:WUT327706 WKS327706:WKX327706 WAW327706:WBB327706 VRA327706:VRF327706 VHE327706:VHJ327706 UXI327706:UXN327706 UNM327706:UNR327706 UDQ327706:UDV327706 TTU327706:TTZ327706 TJY327706:TKD327706 TAC327706:TAH327706 SQG327706:SQL327706 SGK327706:SGP327706 RWO327706:RWT327706 RMS327706:RMX327706 RCW327706:RDB327706 QTA327706:QTF327706 QJE327706:QJJ327706 PZI327706:PZN327706 PPM327706:PPR327706 PFQ327706:PFV327706 OVU327706:OVZ327706 OLY327706:OMD327706 OCC327706:OCH327706 NSG327706:NSL327706 NIK327706:NIP327706 MYO327706:MYT327706 MOS327706:MOX327706 MEW327706:MFB327706 LVA327706:LVF327706 LLE327706:LLJ327706 LBI327706:LBN327706 KRM327706:KRR327706 KHQ327706:KHV327706 JXU327706:JXZ327706 JNY327706:JOD327706 JEC327706:JEH327706 IUG327706:IUL327706 IKK327706:IKP327706 IAO327706:IAT327706 HQS327706:HQX327706 HGW327706:HHB327706 GXA327706:GXF327706 GNE327706:GNJ327706 GDI327706:GDN327706 FTM327706:FTR327706 FJQ327706:FJV327706 EZU327706:EZZ327706 EPY327706:EQD327706 EGC327706:EGH327706 DWG327706:DWL327706 DMK327706:DMP327706 DCO327706:DCT327706 CSS327706:CSX327706 CIW327706:CJB327706 BZA327706:BZF327706 BPE327706:BPJ327706 BFI327706:BFN327706 AVM327706:AVR327706 ALQ327706:ALV327706 ABU327706:ABZ327706 RY327706:SD327706 IC327706:IH327706 WUO262170:WUT262170 WKS262170:WKX262170 WAW262170:WBB262170 VRA262170:VRF262170 VHE262170:VHJ262170 UXI262170:UXN262170 UNM262170:UNR262170 UDQ262170:UDV262170 TTU262170:TTZ262170 TJY262170:TKD262170 TAC262170:TAH262170 SQG262170:SQL262170 SGK262170:SGP262170 RWO262170:RWT262170 RMS262170:RMX262170 RCW262170:RDB262170 QTA262170:QTF262170 QJE262170:QJJ262170 PZI262170:PZN262170 PPM262170:PPR262170 PFQ262170:PFV262170 OVU262170:OVZ262170 OLY262170:OMD262170 OCC262170:OCH262170 NSG262170:NSL262170 NIK262170:NIP262170 MYO262170:MYT262170 MOS262170:MOX262170 MEW262170:MFB262170 LVA262170:LVF262170 LLE262170:LLJ262170 LBI262170:LBN262170 KRM262170:KRR262170 KHQ262170:KHV262170 JXU262170:JXZ262170 JNY262170:JOD262170 JEC262170:JEH262170 IUG262170:IUL262170 IKK262170:IKP262170 IAO262170:IAT262170 HQS262170:HQX262170 HGW262170:HHB262170 GXA262170:GXF262170 GNE262170:GNJ262170 GDI262170:GDN262170 FTM262170:FTR262170 FJQ262170:FJV262170 EZU262170:EZZ262170 EPY262170:EQD262170 EGC262170:EGH262170 DWG262170:DWL262170 DMK262170:DMP262170 DCO262170:DCT262170 CSS262170:CSX262170 CIW262170:CJB262170 BZA262170:BZF262170 BPE262170:BPJ262170 BFI262170:BFN262170 AVM262170:AVR262170 ALQ262170:ALV262170 ABU262170:ABZ262170 RY262170:SD262170 IC262170:IH262170 WUO196634:WUT196634 WKS196634:WKX196634 WAW196634:WBB196634 VRA196634:VRF196634 VHE196634:VHJ196634 UXI196634:UXN196634 UNM196634:UNR196634 UDQ196634:UDV196634 TTU196634:TTZ196634 TJY196634:TKD196634 TAC196634:TAH196634 SQG196634:SQL196634 SGK196634:SGP196634 RWO196634:RWT196634 RMS196634:RMX196634 RCW196634:RDB196634 QTA196634:QTF196634 QJE196634:QJJ196634 PZI196634:PZN196634 PPM196634:PPR196634 PFQ196634:PFV196634 OVU196634:OVZ196634 OLY196634:OMD196634 OCC196634:OCH196634 NSG196634:NSL196634 NIK196634:NIP196634 MYO196634:MYT196634 MOS196634:MOX196634 MEW196634:MFB196634 LVA196634:LVF196634 LLE196634:LLJ196634 LBI196634:LBN196634 KRM196634:KRR196634 KHQ196634:KHV196634 JXU196634:JXZ196634 JNY196634:JOD196634 JEC196634:JEH196634 IUG196634:IUL196634 IKK196634:IKP196634 IAO196634:IAT196634 HQS196634:HQX196634 HGW196634:HHB196634 GXA196634:GXF196634 GNE196634:GNJ196634 GDI196634:GDN196634 FTM196634:FTR196634 FJQ196634:FJV196634 EZU196634:EZZ196634 EPY196634:EQD196634 EGC196634:EGH196634 DWG196634:DWL196634 DMK196634:DMP196634 DCO196634:DCT196634 CSS196634:CSX196634 CIW196634:CJB196634 BZA196634:BZF196634 BPE196634:BPJ196634 BFI196634:BFN196634 AVM196634:AVR196634 ALQ196634:ALV196634 ABU196634:ABZ196634 RY196634:SD196634 IC196634:IH196634 WUO131098:WUT131098 WKS131098:WKX131098 WAW131098:WBB131098 VRA131098:VRF131098 VHE131098:VHJ131098 UXI131098:UXN131098 UNM131098:UNR131098 UDQ131098:UDV131098 TTU131098:TTZ131098 TJY131098:TKD131098 TAC131098:TAH131098 SQG131098:SQL131098 SGK131098:SGP131098 RWO131098:RWT131098 RMS131098:RMX131098 RCW131098:RDB131098 QTA131098:QTF131098 QJE131098:QJJ131098 PZI131098:PZN131098 PPM131098:PPR131098 PFQ131098:PFV131098 OVU131098:OVZ131098 OLY131098:OMD131098 OCC131098:OCH131098 NSG131098:NSL131098 NIK131098:NIP131098 MYO131098:MYT131098 MOS131098:MOX131098 MEW131098:MFB131098 LVA131098:LVF131098 LLE131098:LLJ131098 LBI131098:LBN131098 KRM131098:KRR131098 KHQ131098:KHV131098 JXU131098:JXZ131098 JNY131098:JOD131098 JEC131098:JEH131098 IUG131098:IUL131098 IKK131098:IKP131098 IAO131098:IAT131098 HQS131098:HQX131098 HGW131098:HHB131098 GXA131098:GXF131098 GNE131098:GNJ131098 GDI131098:GDN131098 FTM131098:FTR131098 FJQ131098:FJV131098 EZU131098:EZZ131098 EPY131098:EQD131098 EGC131098:EGH131098 DWG131098:DWL131098 DMK131098:DMP131098 DCO131098:DCT131098 CSS131098:CSX131098 CIW131098:CJB131098 BZA131098:BZF131098 BPE131098:BPJ131098 BFI131098:BFN131098 AVM131098:AVR131098 ALQ131098:ALV131098 ABU131098:ABZ131098 RY131098:SD131098 IC131098:IH131098 WUO65562:WUT65562 WKS65562:WKX65562 WAW65562:WBB65562 VRA65562:VRF65562 VHE65562:VHJ65562 UXI65562:UXN65562 UNM65562:UNR65562 UDQ65562:UDV65562 TTU65562:TTZ65562 TJY65562:TKD65562 TAC65562:TAH65562 SQG65562:SQL65562 SGK65562:SGP65562 RWO65562:RWT65562 RMS65562:RMX65562 RCW65562:RDB65562 QTA65562:QTF65562 QJE65562:QJJ65562 PZI65562:PZN65562 PPM65562:PPR65562 PFQ65562:PFV65562 OVU65562:OVZ65562 OLY65562:OMD65562 OCC65562:OCH65562 NSG65562:NSL65562 NIK65562:NIP65562 MYO65562:MYT65562 MOS65562:MOX65562 MEW65562:MFB65562 LVA65562:LVF65562 LLE65562:LLJ65562 LBI65562:LBN65562 KRM65562:KRR65562 KHQ65562:KHV65562 JXU65562:JXZ65562 JNY65562:JOD65562 JEC65562:JEH65562 IUG65562:IUL65562 IKK65562:IKP65562 IAO65562:IAT65562 HQS65562:HQX65562 HGW65562:HHB65562 GXA65562:GXF65562 GNE65562:GNJ65562 GDI65562:GDN65562 FTM65562:FTR65562 FJQ65562:FJV65562 EZU65562:EZZ65562 EPY65562:EQD65562 EGC65562:EGH65562 DWG65562:DWL65562 DMK65562:DMP65562 DCO65562:DCT65562 CSS65562:CSX65562 CIW65562:CJB65562 BZA65562:BZF65562 BPE65562:BPJ65562 BFI65562:BFN65562 AVM65562:AVR65562 ALQ65562:ALV65562 ABU65562:ABZ65562 RY65562:SD65562 IC65562:IH65562 WUG983000:WUG983019 WKK983000:WKK983019 WAO983000:WAO983019 VQS983000:VQS983019 VGW983000:VGW983019 UXA983000:UXA983019 UNE983000:UNE983019 UDI983000:UDI983019 TTM983000:TTM983019 TJQ983000:TJQ983019 SZU983000:SZU983019 SPY983000:SPY983019 SGC983000:SGC983019 RWG983000:RWG983019 RMK983000:RMK983019 RCO983000:RCO983019 QSS983000:QSS983019 QIW983000:QIW983019 PZA983000:PZA983019 PPE983000:PPE983019 PFI983000:PFI983019 OVM983000:OVM983019 OLQ983000:OLQ983019 OBU983000:OBU983019 NRY983000:NRY983019 NIC983000:NIC983019 MYG983000:MYG983019 MOK983000:MOK983019 MEO983000:MEO983019 LUS983000:LUS983019 LKW983000:LKW983019 LBA983000:LBA983019 KRE983000:KRE983019 KHI983000:KHI983019 JXM983000:JXM983019 JNQ983000:JNQ983019 JDU983000:JDU983019 ITY983000:ITY983019 IKC983000:IKC983019 IAG983000:IAG983019 HQK983000:HQK983019 HGO983000:HGO983019 GWS983000:GWS983019 GMW983000:GMW983019 GDA983000:GDA983019 FTE983000:FTE983019 FJI983000:FJI983019 EZM983000:EZM983019 EPQ983000:EPQ983019 EFU983000:EFU983019 DVY983000:DVY983019 DMC983000:DMC983019 DCG983000:DCG983019 CSK983000:CSK983019 CIO983000:CIO983019 BYS983000:BYS983019 BOW983000:BOW983019 BFA983000:BFA983019 AVE983000:AVE983019 ALI983000:ALI983019 ABM983000:ABM983019 RQ983000:RQ983019 HU983000:HU983019 WUG917464:WUG917483 WKK917464:WKK917483 WAO917464:WAO917483 VQS917464:VQS917483 VGW917464:VGW917483 UXA917464:UXA917483 UNE917464:UNE917483 UDI917464:UDI917483 TTM917464:TTM917483 TJQ917464:TJQ917483 SZU917464:SZU917483 SPY917464:SPY917483 SGC917464:SGC917483 RWG917464:RWG917483 RMK917464:RMK917483 RCO917464:RCO917483 QSS917464:QSS917483 QIW917464:QIW917483 PZA917464:PZA917483 PPE917464:PPE917483 PFI917464:PFI917483 OVM917464:OVM917483 OLQ917464:OLQ917483 OBU917464:OBU917483 NRY917464:NRY917483 NIC917464:NIC917483 MYG917464:MYG917483 MOK917464:MOK917483 MEO917464:MEO917483 LUS917464:LUS917483 LKW917464:LKW917483 LBA917464:LBA917483 KRE917464:KRE917483 KHI917464:KHI917483 JXM917464:JXM917483 JNQ917464:JNQ917483 JDU917464:JDU917483 ITY917464:ITY917483 IKC917464:IKC917483 IAG917464:IAG917483 HQK917464:HQK917483 HGO917464:HGO917483 GWS917464:GWS917483 GMW917464:GMW917483 GDA917464:GDA917483 FTE917464:FTE917483 FJI917464:FJI917483 EZM917464:EZM917483 EPQ917464:EPQ917483 EFU917464:EFU917483 DVY917464:DVY917483 DMC917464:DMC917483 DCG917464:DCG917483 CSK917464:CSK917483 CIO917464:CIO917483 BYS917464:BYS917483 BOW917464:BOW917483 BFA917464:BFA917483 AVE917464:AVE917483 ALI917464:ALI917483 ABM917464:ABM917483 RQ917464:RQ917483 HU917464:HU917483 WUG851928:WUG851947 WKK851928:WKK851947 WAO851928:WAO851947 VQS851928:VQS851947 VGW851928:VGW851947 UXA851928:UXA851947 UNE851928:UNE851947 UDI851928:UDI851947 TTM851928:TTM851947 TJQ851928:TJQ851947 SZU851928:SZU851947 SPY851928:SPY851947 SGC851928:SGC851947 RWG851928:RWG851947 RMK851928:RMK851947 RCO851928:RCO851947 QSS851928:QSS851947 QIW851928:QIW851947 PZA851928:PZA851947 PPE851928:PPE851947 PFI851928:PFI851947 OVM851928:OVM851947 OLQ851928:OLQ851947 OBU851928:OBU851947 NRY851928:NRY851947 NIC851928:NIC851947 MYG851928:MYG851947 MOK851928:MOK851947 MEO851928:MEO851947 LUS851928:LUS851947 LKW851928:LKW851947 LBA851928:LBA851947 KRE851928:KRE851947 KHI851928:KHI851947 JXM851928:JXM851947 JNQ851928:JNQ851947 JDU851928:JDU851947 ITY851928:ITY851947 IKC851928:IKC851947 IAG851928:IAG851947 HQK851928:HQK851947 HGO851928:HGO851947 GWS851928:GWS851947 GMW851928:GMW851947 GDA851928:GDA851947 FTE851928:FTE851947 FJI851928:FJI851947 EZM851928:EZM851947 EPQ851928:EPQ851947 EFU851928:EFU851947 DVY851928:DVY851947 DMC851928:DMC851947 DCG851928:DCG851947 CSK851928:CSK851947 CIO851928:CIO851947 BYS851928:BYS851947 BOW851928:BOW851947 BFA851928:BFA851947 AVE851928:AVE851947 ALI851928:ALI851947 ABM851928:ABM851947 RQ851928:RQ851947 HU851928:HU851947 WUG786392:WUG786411 WKK786392:WKK786411 WAO786392:WAO786411 VQS786392:VQS786411 VGW786392:VGW786411 UXA786392:UXA786411 UNE786392:UNE786411 UDI786392:UDI786411 TTM786392:TTM786411 TJQ786392:TJQ786411 SZU786392:SZU786411 SPY786392:SPY786411 SGC786392:SGC786411 RWG786392:RWG786411 RMK786392:RMK786411 RCO786392:RCO786411 QSS786392:QSS786411 QIW786392:QIW786411 PZA786392:PZA786411 PPE786392:PPE786411 PFI786392:PFI786411 OVM786392:OVM786411 OLQ786392:OLQ786411 OBU786392:OBU786411 NRY786392:NRY786411 NIC786392:NIC786411 MYG786392:MYG786411 MOK786392:MOK786411 MEO786392:MEO786411 LUS786392:LUS786411 LKW786392:LKW786411 LBA786392:LBA786411 KRE786392:KRE786411 KHI786392:KHI786411 JXM786392:JXM786411 JNQ786392:JNQ786411 JDU786392:JDU786411 ITY786392:ITY786411 IKC786392:IKC786411 IAG786392:IAG786411 HQK786392:HQK786411 HGO786392:HGO786411 GWS786392:GWS786411 GMW786392:GMW786411 GDA786392:GDA786411 FTE786392:FTE786411 FJI786392:FJI786411 EZM786392:EZM786411 EPQ786392:EPQ786411 EFU786392:EFU786411 DVY786392:DVY786411 DMC786392:DMC786411 DCG786392:DCG786411 CSK786392:CSK786411 CIO786392:CIO786411 BYS786392:BYS786411 BOW786392:BOW786411 BFA786392:BFA786411 AVE786392:AVE786411 ALI786392:ALI786411 ABM786392:ABM786411 RQ786392:RQ786411 HU786392:HU786411 WUG720856:WUG720875 WKK720856:WKK720875 WAO720856:WAO720875 VQS720856:VQS720875 VGW720856:VGW720875 UXA720856:UXA720875 UNE720856:UNE720875 UDI720856:UDI720875 TTM720856:TTM720875 TJQ720856:TJQ720875 SZU720856:SZU720875 SPY720856:SPY720875 SGC720856:SGC720875 RWG720856:RWG720875 RMK720856:RMK720875 RCO720856:RCO720875 QSS720856:QSS720875 QIW720856:QIW720875 PZA720856:PZA720875 PPE720856:PPE720875 PFI720856:PFI720875 OVM720856:OVM720875 OLQ720856:OLQ720875 OBU720856:OBU720875 NRY720856:NRY720875 NIC720856:NIC720875 MYG720856:MYG720875 MOK720856:MOK720875 MEO720856:MEO720875 LUS720856:LUS720875 LKW720856:LKW720875 LBA720856:LBA720875 KRE720856:KRE720875 KHI720856:KHI720875 JXM720856:JXM720875 JNQ720856:JNQ720875 JDU720856:JDU720875 ITY720856:ITY720875 IKC720856:IKC720875 IAG720856:IAG720875 HQK720856:HQK720875 HGO720856:HGO720875 GWS720856:GWS720875 GMW720856:GMW720875 GDA720856:GDA720875 FTE720856:FTE720875 FJI720856:FJI720875 EZM720856:EZM720875 EPQ720856:EPQ720875 EFU720856:EFU720875 DVY720856:DVY720875 DMC720856:DMC720875 DCG720856:DCG720875 CSK720856:CSK720875 CIO720856:CIO720875 BYS720856:BYS720875 BOW720856:BOW720875 BFA720856:BFA720875 AVE720856:AVE720875 ALI720856:ALI720875 ABM720856:ABM720875 RQ720856:RQ720875 HU720856:HU720875 WUG655320:WUG655339 WKK655320:WKK655339 WAO655320:WAO655339 VQS655320:VQS655339 VGW655320:VGW655339 UXA655320:UXA655339 UNE655320:UNE655339 UDI655320:UDI655339 TTM655320:TTM655339 TJQ655320:TJQ655339 SZU655320:SZU655339 SPY655320:SPY655339 SGC655320:SGC655339 RWG655320:RWG655339 RMK655320:RMK655339 RCO655320:RCO655339 QSS655320:QSS655339 QIW655320:QIW655339 PZA655320:PZA655339 PPE655320:PPE655339 PFI655320:PFI655339 OVM655320:OVM655339 OLQ655320:OLQ655339 OBU655320:OBU655339 NRY655320:NRY655339 NIC655320:NIC655339 MYG655320:MYG655339 MOK655320:MOK655339 MEO655320:MEO655339 LUS655320:LUS655339 LKW655320:LKW655339 LBA655320:LBA655339 KRE655320:KRE655339 KHI655320:KHI655339 JXM655320:JXM655339 JNQ655320:JNQ655339 JDU655320:JDU655339 ITY655320:ITY655339 IKC655320:IKC655339 IAG655320:IAG655339 HQK655320:HQK655339 HGO655320:HGO655339 GWS655320:GWS655339 GMW655320:GMW655339 GDA655320:GDA655339 FTE655320:FTE655339 FJI655320:FJI655339 EZM655320:EZM655339 EPQ655320:EPQ655339 EFU655320:EFU655339 DVY655320:DVY655339 DMC655320:DMC655339 DCG655320:DCG655339 CSK655320:CSK655339 CIO655320:CIO655339 BYS655320:BYS655339 BOW655320:BOW655339 BFA655320:BFA655339 AVE655320:AVE655339 ALI655320:ALI655339 ABM655320:ABM655339 RQ655320:RQ655339 HU655320:HU655339 WUG589784:WUG589803 WKK589784:WKK589803 WAO589784:WAO589803 VQS589784:VQS589803 VGW589784:VGW589803 UXA589784:UXA589803 UNE589784:UNE589803 UDI589784:UDI589803 TTM589784:TTM589803 TJQ589784:TJQ589803 SZU589784:SZU589803 SPY589784:SPY589803 SGC589784:SGC589803 RWG589784:RWG589803 RMK589784:RMK589803 RCO589784:RCO589803 QSS589784:QSS589803 QIW589784:QIW589803 PZA589784:PZA589803 PPE589784:PPE589803 PFI589784:PFI589803 OVM589784:OVM589803 OLQ589784:OLQ589803 OBU589784:OBU589803 NRY589784:NRY589803 NIC589784:NIC589803 MYG589784:MYG589803 MOK589784:MOK589803 MEO589784:MEO589803 LUS589784:LUS589803 LKW589784:LKW589803 LBA589784:LBA589803 KRE589784:KRE589803 KHI589784:KHI589803 JXM589784:JXM589803 JNQ589784:JNQ589803 JDU589784:JDU589803 ITY589784:ITY589803 IKC589784:IKC589803 IAG589784:IAG589803 HQK589784:HQK589803 HGO589784:HGO589803 GWS589784:GWS589803 GMW589784:GMW589803 GDA589784:GDA589803 FTE589784:FTE589803 FJI589784:FJI589803 EZM589784:EZM589803 EPQ589784:EPQ589803 EFU589784:EFU589803 DVY589784:DVY589803 DMC589784:DMC589803 DCG589784:DCG589803 CSK589784:CSK589803 CIO589784:CIO589803 BYS589784:BYS589803 BOW589784:BOW589803 BFA589784:BFA589803 AVE589784:AVE589803 ALI589784:ALI589803 ABM589784:ABM589803 RQ589784:RQ589803 HU589784:HU589803 WUG524248:WUG524267 WKK524248:WKK524267 WAO524248:WAO524267 VQS524248:VQS524267 VGW524248:VGW524267 UXA524248:UXA524267 UNE524248:UNE524267 UDI524248:UDI524267 TTM524248:TTM524267 TJQ524248:TJQ524267 SZU524248:SZU524267 SPY524248:SPY524267 SGC524248:SGC524267 RWG524248:RWG524267 RMK524248:RMK524267 RCO524248:RCO524267 QSS524248:QSS524267 QIW524248:QIW524267 PZA524248:PZA524267 PPE524248:PPE524267 PFI524248:PFI524267 OVM524248:OVM524267 OLQ524248:OLQ524267 OBU524248:OBU524267 NRY524248:NRY524267 NIC524248:NIC524267 MYG524248:MYG524267 MOK524248:MOK524267 MEO524248:MEO524267 LUS524248:LUS524267 LKW524248:LKW524267 LBA524248:LBA524267 KRE524248:KRE524267 KHI524248:KHI524267 JXM524248:JXM524267 JNQ524248:JNQ524267 JDU524248:JDU524267 ITY524248:ITY524267 IKC524248:IKC524267 IAG524248:IAG524267 HQK524248:HQK524267 HGO524248:HGO524267 GWS524248:GWS524267 GMW524248:GMW524267 GDA524248:GDA524267 FTE524248:FTE524267 FJI524248:FJI524267 EZM524248:EZM524267 EPQ524248:EPQ524267 EFU524248:EFU524267 DVY524248:DVY524267 DMC524248:DMC524267 DCG524248:DCG524267 CSK524248:CSK524267 CIO524248:CIO524267 BYS524248:BYS524267 BOW524248:BOW524267 BFA524248:BFA524267 AVE524248:AVE524267 ALI524248:ALI524267 ABM524248:ABM524267 RQ524248:RQ524267 HU524248:HU524267 WUG458712:WUG458731 WKK458712:WKK458731 WAO458712:WAO458731 VQS458712:VQS458731 VGW458712:VGW458731 UXA458712:UXA458731 UNE458712:UNE458731 UDI458712:UDI458731 TTM458712:TTM458731 TJQ458712:TJQ458731 SZU458712:SZU458731 SPY458712:SPY458731 SGC458712:SGC458731 RWG458712:RWG458731 RMK458712:RMK458731 RCO458712:RCO458731 QSS458712:QSS458731 QIW458712:QIW458731 PZA458712:PZA458731 PPE458712:PPE458731 PFI458712:PFI458731 OVM458712:OVM458731 OLQ458712:OLQ458731 OBU458712:OBU458731 NRY458712:NRY458731 NIC458712:NIC458731 MYG458712:MYG458731 MOK458712:MOK458731 MEO458712:MEO458731 LUS458712:LUS458731 LKW458712:LKW458731 LBA458712:LBA458731 KRE458712:KRE458731 KHI458712:KHI458731 JXM458712:JXM458731 JNQ458712:JNQ458731 JDU458712:JDU458731 ITY458712:ITY458731 IKC458712:IKC458731 IAG458712:IAG458731 HQK458712:HQK458731 HGO458712:HGO458731 GWS458712:GWS458731 GMW458712:GMW458731 GDA458712:GDA458731 FTE458712:FTE458731 FJI458712:FJI458731 EZM458712:EZM458731 EPQ458712:EPQ458731 EFU458712:EFU458731 DVY458712:DVY458731 DMC458712:DMC458731 DCG458712:DCG458731 CSK458712:CSK458731 CIO458712:CIO458731 BYS458712:BYS458731 BOW458712:BOW458731 BFA458712:BFA458731 AVE458712:AVE458731 ALI458712:ALI458731 ABM458712:ABM458731 RQ458712:RQ458731 HU458712:HU458731 WUG393176:WUG393195 WKK393176:WKK393195 WAO393176:WAO393195 VQS393176:VQS393195 VGW393176:VGW393195 UXA393176:UXA393195 UNE393176:UNE393195 UDI393176:UDI393195 TTM393176:TTM393195 TJQ393176:TJQ393195 SZU393176:SZU393195 SPY393176:SPY393195 SGC393176:SGC393195 RWG393176:RWG393195 RMK393176:RMK393195 RCO393176:RCO393195 QSS393176:QSS393195 QIW393176:QIW393195 PZA393176:PZA393195 PPE393176:PPE393195 PFI393176:PFI393195 OVM393176:OVM393195 OLQ393176:OLQ393195 OBU393176:OBU393195 NRY393176:NRY393195 NIC393176:NIC393195 MYG393176:MYG393195 MOK393176:MOK393195 MEO393176:MEO393195 LUS393176:LUS393195 LKW393176:LKW393195 LBA393176:LBA393195 KRE393176:KRE393195 KHI393176:KHI393195 JXM393176:JXM393195 JNQ393176:JNQ393195 JDU393176:JDU393195 ITY393176:ITY393195 IKC393176:IKC393195 IAG393176:IAG393195 HQK393176:HQK393195 HGO393176:HGO393195 GWS393176:GWS393195 GMW393176:GMW393195 GDA393176:GDA393195 FTE393176:FTE393195 FJI393176:FJI393195 EZM393176:EZM393195 EPQ393176:EPQ393195 EFU393176:EFU393195 DVY393176:DVY393195 DMC393176:DMC393195 DCG393176:DCG393195 CSK393176:CSK393195 CIO393176:CIO393195 BYS393176:BYS393195 BOW393176:BOW393195 BFA393176:BFA393195 AVE393176:AVE393195 ALI393176:ALI393195 ABM393176:ABM393195 RQ393176:RQ393195 HU393176:HU393195 WUG327640:WUG327659 WKK327640:WKK327659 WAO327640:WAO327659 VQS327640:VQS327659 VGW327640:VGW327659 UXA327640:UXA327659 UNE327640:UNE327659 UDI327640:UDI327659 TTM327640:TTM327659 TJQ327640:TJQ327659 SZU327640:SZU327659 SPY327640:SPY327659 SGC327640:SGC327659 RWG327640:RWG327659 RMK327640:RMK327659 RCO327640:RCO327659 QSS327640:QSS327659 QIW327640:QIW327659 PZA327640:PZA327659 PPE327640:PPE327659 PFI327640:PFI327659 OVM327640:OVM327659 OLQ327640:OLQ327659 OBU327640:OBU327659 NRY327640:NRY327659 NIC327640:NIC327659 MYG327640:MYG327659 MOK327640:MOK327659 MEO327640:MEO327659 LUS327640:LUS327659 LKW327640:LKW327659 LBA327640:LBA327659 KRE327640:KRE327659 KHI327640:KHI327659 JXM327640:JXM327659 JNQ327640:JNQ327659 JDU327640:JDU327659 ITY327640:ITY327659 IKC327640:IKC327659 IAG327640:IAG327659 HQK327640:HQK327659 HGO327640:HGO327659 GWS327640:GWS327659 GMW327640:GMW327659 GDA327640:GDA327659 FTE327640:FTE327659 FJI327640:FJI327659 EZM327640:EZM327659 EPQ327640:EPQ327659 EFU327640:EFU327659 DVY327640:DVY327659 DMC327640:DMC327659 DCG327640:DCG327659 CSK327640:CSK327659 CIO327640:CIO327659 BYS327640:BYS327659 BOW327640:BOW327659 BFA327640:BFA327659 AVE327640:AVE327659 ALI327640:ALI327659 ABM327640:ABM327659 RQ327640:RQ327659 HU327640:HU327659 WUG262104:WUG262123 WKK262104:WKK262123 WAO262104:WAO262123 VQS262104:VQS262123 VGW262104:VGW262123 UXA262104:UXA262123 UNE262104:UNE262123 UDI262104:UDI262123 TTM262104:TTM262123 TJQ262104:TJQ262123 SZU262104:SZU262123 SPY262104:SPY262123 SGC262104:SGC262123 RWG262104:RWG262123 RMK262104:RMK262123 RCO262104:RCO262123 QSS262104:QSS262123 QIW262104:QIW262123 PZA262104:PZA262123 PPE262104:PPE262123 PFI262104:PFI262123 OVM262104:OVM262123 OLQ262104:OLQ262123 OBU262104:OBU262123 NRY262104:NRY262123 NIC262104:NIC262123 MYG262104:MYG262123 MOK262104:MOK262123 MEO262104:MEO262123 LUS262104:LUS262123 LKW262104:LKW262123 LBA262104:LBA262123 KRE262104:KRE262123 KHI262104:KHI262123 JXM262104:JXM262123 JNQ262104:JNQ262123 JDU262104:JDU262123 ITY262104:ITY262123 IKC262104:IKC262123 IAG262104:IAG262123 HQK262104:HQK262123 HGO262104:HGO262123 GWS262104:GWS262123 GMW262104:GMW262123 GDA262104:GDA262123 FTE262104:FTE262123 FJI262104:FJI262123 EZM262104:EZM262123 EPQ262104:EPQ262123 EFU262104:EFU262123 DVY262104:DVY262123 DMC262104:DMC262123 DCG262104:DCG262123 CSK262104:CSK262123 CIO262104:CIO262123 BYS262104:BYS262123 BOW262104:BOW262123 BFA262104:BFA262123 AVE262104:AVE262123 ALI262104:ALI262123 ABM262104:ABM262123 RQ262104:RQ262123 HU262104:HU262123 WUG196568:WUG196587 WKK196568:WKK196587 WAO196568:WAO196587 VQS196568:VQS196587 VGW196568:VGW196587 UXA196568:UXA196587 UNE196568:UNE196587 UDI196568:UDI196587 TTM196568:TTM196587 TJQ196568:TJQ196587 SZU196568:SZU196587 SPY196568:SPY196587 SGC196568:SGC196587 RWG196568:RWG196587 RMK196568:RMK196587 RCO196568:RCO196587 QSS196568:QSS196587 QIW196568:QIW196587 PZA196568:PZA196587 PPE196568:PPE196587 PFI196568:PFI196587 OVM196568:OVM196587 OLQ196568:OLQ196587 OBU196568:OBU196587 NRY196568:NRY196587 NIC196568:NIC196587 MYG196568:MYG196587 MOK196568:MOK196587 MEO196568:MEO196587 LUS196568:LUS196587 LKW196568:LKW196587 LBA196568:LBA196587 KRE196568:KRE196587 KHI196568:KHI196587 JXM196568:JXM196587 JNQ196568:JNQ196587 JDU196568:JDU196587 ITY196568:ITY196587 IKC196568:IKC196587 IAG196568:IAG196587 HQK196568:HQK196587 HGO196568:HGO196587 GWS196568:GWS196587 GMW196568:GMW196587 GDA196568:GDA196587 FTE196568:FTE196587 FJI196568:FJI196587 EZM196568:EZM196587 EPQ196568:EPQ196587 EFU196568:EFU196587 DVY196568:DVY196587 DMC196568:DMC196587 DCG196568:DCG196587 CSK196568:CSK196587 CIO196568:CIO196587 BYS196568:BYS196587 BOW196568:BOW196587 BFA196568:BFA196587 AVE196568:AVE196587 ALI196568:ALI196587 ABM196568:ABM196587 RQ196568:RQ196587 HU196568:HU196587 WUG131032:WUG131051 WKK131032:WKK131051 WAO131032:WAO131051 VQS131032:VQS131051 VGW131032:VGW131051 UXA131032:UXA131051 UNE131032:UNE131051 UDI131032:UDI131051 TTM131032:TTM131051 TJQ131032:TJQ131051 SZU131032:SZU131051 SPY131032:SPY131051 SGC131032:SGC131051 RWG131032:RWG131051 RMK131032:RMK131051 RCO131032:RCO131051 QSS131032:QSS131051 QIW131032:QIW131051 PZA131032:PZA131051 PPE131032:PPE131051 PFI131032:PFI131051 OVM131032:OVM131051 OLQ131032:OLQ131051 OBU131032:OBU131051 NRY131032:NRY131051 NIC131032:NIC131051 MYG131032:MYG131051 MOK131032:MOK131051 MEO131032:MEO131051 LUS131032:LUS131051 LKW131032:LKW131051 LBA131032:LBA131051 KRE131032:KRE131051 KHI131032:KHI131051 JXM131032:JXM131051 JNQ131032:JNQ131051 JDU131032:JDU131051 ITY131032:ITY131051 IKC131032:IKC131051 IAG131032:IAG131051 HQK131032:HQK131051 HGO131032:HGO131051 GWS131032:GWS131051 GMW131032:GMW131051 GDA131032:GDA131051 FTE131032:FTE131051 FJI131032:FJI131051 EZM131032:EZM131051 EPQ131032:EPQ131051 EFU131032:EFU131051 DVY131032:DVY131051 DMC131032:DMC131051 DCG131032:DCG131051 CSK131032:CSK131051 CIO131032:CIO131051 BYS131032:BYS131051 BOW131032:BOW131051 BFA131032:BFA131051 AVE131032:AVE131051 ALI131032:ALI131051 ABM131032:ABM131051 RQ131032:RQ131051 HU131032:HU131051 WUG65496:WUG65515 WKK65496:WKK65515 WAO65496:WAO65515 VQS65496:VQS65515 VGW65496:VGW65515 UXA65496:UXA65515 UNE65496:UNE65515 UDI65496:UDI65515 TTM65496:TTM65515 TJQ65496:TJQ65515 SZU65496:SZU65515 SPY65496:SPY65515 SGC65496:SGC65515 RWG65496:RWG65515 RMK65496:RMK65515 RCO65496:RCO65515 QSS65496:QSS65515 QIW65496:QIW65515 PZA65496:PZA65515 PPE65496:PPE65515 PFI65496:PFI65515 OVM65496:OVM65515 OLQ65496:OLQ65515 OBU65496:OBU65515 NRY65496:NRY65515 NIC65496:NIC65515 MYG65496:MYG65515 MOK65496:MOK65515 MEO65496:MEO65515 LUS65496:LUS65515 LKW65496:LKW65515 LBA65496:LBA65515 KRE65496:KRE65515 KHI65496:KHI65515 JXM65496:JXM65515 JNQ65496:JNQ65515 JDU65496:JDU65515 ITY65496:ITY65515 IKC65496:IKC65515 IAG65496:IAG65515 HQK65496:HQK65515 HGO65496:HGO65515 GWS65496:GWS65515 GMW65496:GMW65515 GDA65496:GDA65515 FTE65496:FTE65515 FJI65496:FJI65515 EZM65496:EZM65515 EPQ65496:EPQ65515 EFU65496:EFU65515 DVY65496:DVY65515 DMC65496:DMC65515 DCG65496:DCG65515 CSK65496:CSK65515 CIO65496:CIO65515 BYS65496:BYS65515 BOW65496:BOW65515 BFA65496:BFA65515 AVE65496:AVE65515 ALI65496:ALI65515 ABM65496:ABM65515 RQ65496:RQ65515 HU65496:HU65515 WUO983024:WUT983024 WKS983024:WKX983024 WAW983024:WBB983024 VRA983024:VRF983024 VHE983024:VHJ983024 UXI983024:UXN983024 UNM983024:UNR983024 UDQ983024:UDV983024 TTU983024:TTZ983024 TJY983024:TKD983024 TAC983024:TAH983024 SQG983024:SQL983024 SGK983024:SGP983024 RWO983024:RWT983024 RMS983024:RMX983024 RCW983024:RDB983024 QTA983024:QTF983024 QJE983024:QJJ983024 PZI983024:PZN983024 PPM983024:PPR983024 PFQ983024:PFV983024 OVU983024:OVZ983024 OLY983024:OMD983024 OCC983024:OCH983024 NSG983024:NSL983024 NIK983024:NIP983024 MYO983024:MYT983024 MOS983024:MOX983024 MEW983024:MFB983024 LVA983024:LVF983024 LLE983024:LLJ983024 LBI983024:LBN983024 KRM983024:KRR983024 KHQ983024:KHV983024 JXU983024:JXZ983024 JNY983024:JOD983024 JEC983024:JEH983024 IUG983024:IUL983024 IKK983024:IKP983024 IAO983024:IAT983024 HQS983024:HQX983024 HGW983024:HHB983024 GXA983024:GXF983024 GNE983024:GNJ983024 GDI983024:GDN983024 FTM983024:FTR983024 FJQ983024:FJV983024 EZU983024:EZZ983024 EPY983024:EQD983024 EGC983024:EGH983024 DWG983024:DWL983024 DMK983024:DMP983024 DCO983024:DCT983024 CSS983024:CSX983024 CIW983024:CJB983024 BZA983024:BZF983024 BPE983024:BPJ983024 BFI983024:BFN983024 AVM983024:AVR983024 ALQ983024:ALV983024 ABU983024:ABZ983024 RY983024:SD983024 IC983024:IH983024 WUO917488:WUT917488 WKS917488:WKX917488 WAW917488:WBB917488 VRA917488:VRF917488 VHE917488:VHJ917488 UXI917488:UXN917488 UNM917488:UNR917488 UDQ917488:UDV917488 TTU917488:TTZ917488 TJY917488:TKD917488 TAC917488:TAH917488 SQG917488:SQL917488 SGK917488:SGP917488 RWO917488:RWT917488 RMS917488:RMX917488 RCW917488:RDB917488 QTA917488:QTF917488 QJE917488:QJJ917488 PZI917488:PZN917488 PPM917488:PPR917488 PFQ917488:PFV917488 OVU917488:OVZ917488 OLY917488:OMD917488 OCC917488:OCH917488 NSG917488:NSL917488 NIK917488:NIP917488 MYO917488:MYT917488 MOS917488:MOX917488 MEW917488:MFB917488 LVA917488:LVF917488 LLE917488:LLJ917488 LBI917488:LBN917488 KRM917488:KRR917488 KHQ917488:KHV917488 JXU917488:JXZ917488 JNY917488:JOD917488 JEC917488:JEH917488 IUG917488:IUL917488 IKK917488:IKP917488 IAO917488:IAT917488 HQS917488:HQX917488 HGW917488:HHB917488 GXA917488:GXF917488 GNE917488:GNJ917488 GDI917488:GDN917488 FTM917488:FTR917488 FJQ917488:FJV917488 EZU917488:EZZ917488 EPY917488:EQD917488 EGC917488:EGH917488 DWG917488:DWL917488 DMK917488:DMP917488 DCO917488:DCT917488 CSS917488:CSX917488 CIW917488:CJB917488 BZA917488:BZF917488 BPE917488:BPJ917488 BFI917488:BFN917488 AVM917488:AVR917488 ALQ917488:ALV917488 ABU917488:ABZ917488 RY917488:SD917488 IC917488:IH917488 WUO851952:WUT851952 WKS851952:WKX851952 WAW851952:WBB851952 VRA851952:VRF851952 VHE851952:VHJ851952 UXI851952:UXN851952 UNM851952:UNR851952 UDQ851952:UDV851952 TTU851952:TTZ851952 TJY851952:TKD851952 TAC851952:TAH851952 SQG851952:SQL851952 SGK851952:SGP851952 RWO851952:RWT851952 RMS851952:RMX851952 RCW851952:RDB851952 QTA851952:QTF851952 QJE851952:QJJ851952 PZI851952:PZN851952 PPM851952:PPR851952 PFQ851952:PFV851952 OVU851952:OVZ851952 OLY851952:OMD851952 OCC851952:OCH851952 NSG851952:NSL851952 NIK851952:NIP851952 MYO851952:MYT851952 MOS851952:MOX851952 MEW851952:MFB851952 LVA851952:LVF851952 LLE851952:LLJ851952 LBI851952:LBN851952 KRM851952:KRR851952 KHQ851952:KHV851952 JXU851952:JXZ851952 JNY851952:JOD851952 JEC851952:JEH851952 IUG851952:IUL851952 IKK851952:IKP851952 IAO851952:IAT851952 HQS851952:HQX851952 HGW851952:HHB851952 GXA851952:GXF851952 GNE851952:GNJ851952 GDI851952:GDN851952 FTM851952:FTR851952 FJQ851952:FJV851952 EZU851952:EZZ851952 EPY851952:EQD851952 EGC851952:EGH851952 DWG851952:DWL851952 DMK851952:DMP851952 DCO851952:DCT851952 CSS851952:CSX851952 CIW851952:CJB851952 BZA851952:BZF851952 BPE851952:BPJ851952 BFI851952:BFN851952 AVM851952:AVR851952 ALQ851952:ALV851952 ABU851952:ABZ851952 RY851952:SD851952 IC851952:IH851952 WUO786416:WUT786416 WKS786416:WKX786416 WAW786416:WBB786416 VRA786416:VRF786416 VHE786416:VHJ786416 UXI786416:UXN786416 UNM786416:UNR786416 UDQ786416:UDV786416 TTU786416:TTZ786416 TJY786416:TKD786416 TAC786416:TAH786416 SQG786416:SQL786416 SGK786416:SGP786416 RWO786416:RWT786416 RMS786416:RMX786416 RCW786416:RDB786416 QTA786416:QTF786416 QJE786416:QJJ786416 PZI786416:PZN786416 PPM786416:PPR786416 PFQ786416:PFV786416 OVU786416:OVZ786416 OLY786416:OMD786416 OCC786416:OCH786416 NSG786416:NSL786416 NIK786416:NIP786416 MYO786416:MYT786416 MOS786416:MOX786416 MEW786416:MFB786416 LVA786416:LVF786416 LLE786416:LLJ786416 LBI786416:LBN786416 KRM786416:KRR786416 KHQ786416:KHV786416 JXU786416:JXZ786416 JNY786416:JOD786416 JEC786416:JEH786416 IUG786416:IUL786416 IKK786416:IKP786416 IAO786416:IAT786416 HQS786416:HQX786416 HGW786416:HHB786416 GXA786416:GXF786416 GNE786416:GNJ786416 GDI786416:GDN786416 FTM786416:FTR786416 FJQ786416:FJV786416 EZU786416:EZZ786416 EPY786416:EQD786416 EGC786416:EGH786416 DWG786416:DWL786416 DMK786416:DMP786416 DCO786416:DCT786416 CSS786416:CSX786416 CIW786416:CJB786416 BZA786416:BZF786416 BPE786416:BPJ786416 BFI786416:BFN786416 AVM786416:AVR786416 ALQ786416:ALV786416 ABU786416:ABZ786416 RY786416:SD786416 IC786416:IH786416 WUO720880:WUT720880 WKS720880:WKX720880 WAW720880:WBB720880 VRA720880:VRF720880 VHE720880:VHJ720880 UXI720880:UXN720880 UNM720880:UNR720880 UDQ720880:UDV720880 TTU720880:TTZ720880 TJY720880:TKD720880 TAC720880:TAH720880 SQG720880:SQL720880 SGK720880:SGP720880 RWO720880:RWT720880 RMS720880:RMX720880 RCW720880:RDB720880 QTA720880:QTF720880 QJE720880:QJJ720880 PZI720880:PZN720880 PPM720880:PPR720880 PFQ720880:PFV720880 OVU720880:OVZ720880 OLY720880:OMD720880 OCC720880:OCH720880 NSG720880:NSL720880 NIK720880:NIP720880 MYO720880:MYT720880 MOS720880:MOX720880 MEW720880:MFB720880 LVA720880:LVF720880 LLE720880:LLJ720880 LBI720880:LBN720880 KRM720880:KRR720880 KHQ720880:KHV720880 JXU720880:JXZ720880 JNY720880:JOD720880 JEC720880:JEH720880 IUG720880:IUL720880 IKK720880:IKP720880 IAO720880:IAT720880 HQS720880:HQX720880 HGW720880:HHB720880 GXA720880:GXF720880 GNE720880:GNJ720880 GDI720880:GDN720880 FTM720880:FTR720880 FJQ720880:FJV720880 EZU720880:EZZ720880 EPY720880:EQD720880 EGC720880:EGH720880 DWG720880:DWL720880 DMK720880:DMP720880 DCO720880:DCT720880 CSS720880:CSX720880 CIW720880:CJB720880 BZA720880:BZF720880 BPE720880:BPJ720880 BFI720880:BFN720880 AVM720880:AVR720880 ALQ720880:ALV720880 ABU720880:ABZ720880 RY720880:SD720880 IC720880:IH720880 WUO655344:WUT655344 WKS655344:WKX655344 WAW655344:WBB655344 VRA655344:VRF655344 VHE655344:VHJ655344 UXI655344:UXN655344 UNM655344:UNR655344 UDQ655344:UDV655344 TTU655344:TTZ655344 TJY655344:TKD655344 TAC655344:TAH655344 SQG655344:SQL655344 SGK655344:SGP655344 RWO655344:RWT655344 RMS655344:RMX655344 RCW655344:RDB655344 QTA655344:QTF655344 QJE655344:QJJ655344 PZI655344:PZN655344 PPM655344:PPR655344 PFQ655344:PFV655344 OVU655344:OVZ655344 OLY655344:OMD655344 OCC655344:OCH655344 NSG655344:NSL655344 NIK655344:NIP655344 MYO655344:MYT655344 MOS655344:MOX655344 MEW655344:MFB655344 LVA655344:LVF655344 LLE655344:LLJ655344 LBI655344:LBN655344 KRM655344:KRR655344 KHQ655344:KHV655344 JXU655344:JXZ655344 JNY655344:JOD655344 JEC655344:JEH655344 IUG655344:IUL655344 IKK655344:IKP655344 IAO655344:IAT655344 HQS655344:HQX655344 HGW655344:HHB655344 GXA655344:GXF655344 GNE655344:GNJ655344 GDI655344:GDN655344 FTM655344:FTR655344 FJQ655344:FJV655344 EZU655344:EZZ655344 EPY655344:EQD655344 EGC655344:EGH655344 DWG655344:DWL655344 DMK655344:DMP655344 DCO655344:DCT655344 CSS655344:CSX655344 CIW655344:CJB655344 BZA655344:BZF655344 BPE655344:BPJ655344 BFI655344:BFN655344 AVM655344:AVR655344 ALQ655344:ALV655344 ABU655344:ABZ655344 RY655344:SD655344 IC655344:IH655344 WUO589808:WUT589808 WKS589808:WKX589808 WAW589808:WBB589808 VRA589808:VRF589808 VHE589808:VHJ589808 UXI589808:UXN589808 UNM589808:UNR589808 UDQ589808:UDV589808 TTU589808:TTZ589808 TJY589808:TKD589808 TAC589808:TAH589808 SQG589808:SQL589808 SGK589808:SGP589808 RWO589808:RWT589808 RMS589808:RMX589808 RCW589808:RDB589808 QTA589808:QTF589808 QJE589808:QJJ589808 PZI589808:PZN589808 PPM589808:PPR589808 PFQ589808:PFV589808 OVU589808:OVZ589808 OLY589808:OMD589808 OCC589808:OCH589808 NSG589808:NSL589808 NIK589808:NIP589808 MYO589808:MYT589808 MOS589808:MOX589808 MEW589808:MFB589808 LVA589808:LVF589808 LLE589808:LLJ589808 LBI589808:LBN589808 KRM589808:KRR589808 KHQ589808:KHV589808 JXU589808:JXZ589808 JNY589808:JOD589808 JEC589808:JEH589808 IUG589808:IUL589808 IKK589808:IKP589808 IAO589808:IAT589808 HQS589808:HQX589808 HGW589808:HHB589808 GXA589808:GXF589808 GNE589808:GNJ589808 GDI589808:GDN589808 FTM589808:FTR589808 FJQ589808:FJV589808 EZU589808:EZZ589808 EPY589808:EQD589808 EGC589808:EGH589808 DWG589808:DWL589808 DMK589808:DMP589808 DCO589808:DCT589808 CSS589808:CSX589808 CIW589808:CJB589808 BZA589808:BZF589808 BPE589808:BPJ589808 BFI589808:BFN589808 AVM589808:AVR589808 ALQ589808:ALV589808 ABU589808:ABZ589808 RY589808:SD589808 IC589808:IH589808 WUO524272:WUT524272 WKS524272:WKX524272 WAW524272:WBB524272 VRA524272:VRF524272 VHE524272:VHJ524272 UXI524272:UXN524272 UNM524272:UNR524272 UDQ524272:UDV524272 TTU524272:TTZ524272 TJY524272:TKD524272 TAC524272:TAH524272 SQG524272:SQL524272 SGK524272:SGP524272 RWO524272:RWT524272 RMS524272:RMX524272 RCW524272:RDB524272 QTA524272:QTF524272 QJE524272:QJJ524272 PZI524272:PZN524272 PPM524272:PPR524272 PFQ524272:PFV524272 OVU524272:OVZ524272 OLY524272:OMD524272 OCC524272:OCH524272 NSG524272:NSL524272 NIK524272:NIP524272 MYO524272:MYT524272 MOS524272:MOX524272 MEW524272:MFB524272 LVA524272:LVF524272 LLE524272:LLJ524272 LBI524272:LBN524272 KRM524272:KRR524272 KHQ524272:KHV524272 JXU524272:JXZ524272 JNY524272:JOD524272 JEC524272:JEH524272 IUG524272:IUL524272 IKK524272:IKP524272 IAO524272:IAT524272 HQS524272:HQX524272 HGW524272:HHB524272 GXA524272:GXF524272 GNE524272:GNJ524272 GDI524272:GDN524272 FTM524272:FTR524272 FJQ524272:FJV524272 EZU524272:EZZ524272 EPY524272:EQD524272 EGC524272:EGH524272 DWG524272:DWL524272 DMK524272:DMP524272 DCO524272:DCT524272 CSS524272:CSX524272 CIW524272:CJB524272 BZA524272:BZF524272 BPE524272:BPJ524272 BFI524272:BFN524272 AVM524272:AVR524272 ALQ524272:ALV524272 ABU524272:ABZ524272 RY524272:SD524272 IC524272:IH524272 WUO458736:WUT458736 WKS458736:WKX458736 WAW458736:WBB458736 VRA458736:VRF458736 VHE458736:VHJ458736 UXI458736:UXN458736 UNM458736:UNR458736 UDQ458736:UDV458736 TTU458736:TTZ458736 TJY458736:TKD458736 TAC458736:TAH458736 SQG458736:SQL458736 SGK458736:SGP458736 RWO458736:RWT458736 RMS458736:RMX458736 RCW458736:RDB458736 QTA458736:QTF458736 QJE458736:QJJ458736 PZI458736:PZN458736 PPM458736:PPR458736 PFQ458736:PFV458736 OVU458736:OVZ458736 OLY458736:OMD458736 OCC458736:OCH458736 NSG458736:NSL458736 NIK458736:NIP458736 MYO458736:MYT458736 MOS458736:MOX458736 MEW458736:MFB458736 LVA458736:LVF458736 LLE458736:LLJ458736 LBI458736:LBN458736 KRM458736:KRR458736 KHQ458736:KHV458736 JXU458736:JXZ458736 JNY458736:JOD458736 JEC458736:JEH458736 IUG458736:IUL458736 IKK458736:IKP458736 IAO458736:IAT458736 HQS458736:HQX458736 HGW458736:HHB458736 GXA458736:GXF458736 GNE458736:GNJ458736 GDI458736:GDN458736 FTM458736:FTR458736 FJQ458736:FJV458736 EZU458736:EZZ458736 EPY458736:EQD458736 EGC458736:EGH458736 DWG458736:DWL458736 DMK458736:DMP458736 DCO458736:DCT458736 CSS458736:CSX458736 CIW458736:CJB458736 BZA458736:BZF458736 BPE458736:BPJ458736 BFI458736:BFN458736 AVM458736:AVR458736 ALQ458736:ALV458736 ABU458736:ABZ458736 RY458736:SD458736 IC458736:IH458736 WUO393200:WUT393200 WKS393200:WKX393200 WAW393200:WBB393200 VRA393200:VRF393200 VHE393200:VHJ393200 UXI393200:UXN393200 UNM393200:UNR393200 UDQ393200:UDV393200 TTU393200:TTZ393200 TJY393200:TKD393200 TAC393200:TAH393200 SQG393200:SQL393200 SGK393200:SGP393200 RWO393200:RWT393200 RMS393200:RMX393200 RCW393200:RDB393200 QTA393200:QTF393200 QJE393200:QJJ393200 PZI393200:PZN393200 PPM393200:PPR393200 PFQ393200:PFV393200 OVU393200:OVZ393200 OLY393200:OMD393200 OCC393200:OCH393200 NSG393200:NSL393200 NIK393200:NIP393200 MYO393200:MYT393200 MOS393200:MOX393200 MEW393200:MFB393200 LVA393200:LVF393200 LLE393200:LLJ393200 LBI393200:LBN393200 KRM393200:KRR393200 KHQ393200:KHV393200 JXU393200:JXZ393200 JNY393200:JOD393200 JEC393200:JEH393200 IUG393200:IUL393200 IKK393200:IKP393200 IAO393200:IAT393200 HQS393200:HQX393200 HGW393200:HHB393200 GXA393200:GXF393200 GNE393200:GNJ393200 GDI393200:GDN393200 FTM393200:FTR393200 FJQ393200:FJV393200 EZU393200:EZZ393200 EPY393200:EQD393200 EGC393200:EGH393200 DWG393200:DWL393200 DMK393200:DMP393200 DCO393200:DCT393200 CSS393200:CSX393200 CIW393200:CJB393200 BZA393200:BZF393200 BPE393200:BPJ393200 BFI393200:BFN393200 AVM393200:AVR393200 ALQ393200:ALV393200 ABU393200:ABZ393200 RY393200:SD393200 IC393200:IH393200 WUO327664:WUT327664 WKS327664:WKX327664 WAW327664:WBB327664 VRA327664:VRF327664 VHE327664:VHJ327664 UXI327664:UXN327664 UNM327664:UNR327664 UDQ327664:UDV327664 TTU327664:TTZ327664 TJY327664:TKD327664 TAC327664:TAH327664 SQG327664:SQL327664 SGK327664:SGP327664 RWO327664:RWT327664 RMS327664:RMX327664 RCW327664:RDB327664 QTA327664:QTF327664 QJE327664:QJJ327664 PZI327664:PZN327664 PPM327664:PPR327664 PFQ327664:PFV327664 OVU327664:OVZ327664 OLY327664:OMD327664 OCC327664:OCH327664 NSG327664:NSL327664 NIK327664:NIP327664 MYO327664:MYT327664 MOS327664:MOX327664 MEW327664:MFB327664 LVA327664:LVF327664 LLE327664:LLJ327664 LBI327664:LBN327664 KRM327664:KRR327664 KHQ327664:KHV327664 JXU327664:JXZ327664 JNY327664:JOD327664 JEC327664:JEH327664 IUG327664:IUL327664 IKK327664:IKP327664 IAO327664:IAT327664 HQS327664:HQX327664 HGW327664:HHB327664 GXA327664:GXF327664 GNE327664:GNJ327664 GDI327664:GDN327664 FTM327664:FTR327664 FJQ327664:FJV327664 EZU327664:EZZ327664 EPY327664:EQD327664 EGC327664:EGH327664 DWG327664:DWL327664 DMK327664:DMP327664 DCO327664:DCT327664 CSS327664:CSX327664 CIW327664:CJB327664 BZA327664:BZF327664 BPE327664:BPJ327664 BFI327664:BFN327664 AVM327664:AVR327664 ALQ327664:ALV327664 ABU327664:ABZ327664 RY327664:SD327664 IC327664:IH327664 WUO262128:WUT262128 WKS262128:WKX262128 WAW262128:WBB262128 VRA262128:VRF262128 VHE262128:VHJ262128 UXI262128:UXN262128 UNM262128:UNR262128 UDQ262128:UDV262128 TTU262128:TTZ262128 TJY262128:TKD262128 TAC262128:TAH262128 SQG262128:SQL262128 SGK262128:SGP262128 RWO262128:RWT262128 RMS262128:RMX262128 RCW262128:RDB262128 QTA262128:QTF262128 QJE262128:QJJ262128 PZI262128:PZN262128 PPM262128:PPR262128 PFQ262128:PFV262128 OVU262128:OVZ262128 OLY262128:OMD262128 OCC262128:OCH262128 NSG262128:NSL262128 NIK262128:NIP262128 MYO262128:MYT262128 MOS262128:MOX262128 MEW262128:MFB262128 LVA262128:LVF262128 LLE262128:LLJ262128 LBI262128:LBN262128 KRM262128:KRR262128 KHQ262128:KHV262128 JXU262128:JXZ262128 JNY262128:JOD262128 JEC262128:JEH262128 IUG262128:IUL262128 IKK262128:IKP262128 IAO262128:IAT262128 HQS262128:HQX262128 HGW262128:HHB262128 GXA262128:GXF262128 GNE262128:GNJ262128 GDI262128:GDN262128 FTM262128:FTR262128 FJQ262128:FJV262128 EZU262128:EZZ262128 EPY262128:EQD262128 EGC262128:EGH262128 DWG262128:DWL262128 DMK262128:DMP262128 DCO262128:DCT262128 CSS262128:CSX262128 CIW262128:CJB262128 BZA262128:BZF262128 BPE262128:BPJ262128 BFI262128:BFN262128 AVM262128:AVR262128 ALQ262128:ALV262128 ABU262128:ABZ262128 RY262128:SD262128 IC262128:IH262128 WUO196592:WUT196592 WKS196592:WKX196592 WAW196592:WBB196592 VRA196592:VRF196592 VHE196592:VHJ196592 UXI196592:UXN196592 UNM196592:UNR196592 UDQ196592:UDV196592 TTU196592:TTZ196592 TJY196592:TKD196592 TAC196592:TAH196592 SQG196592:SQL196592 SGK196592:SGP196592 RWO196592:RWT196592 RMS196592:RMX196592 RCW196592:RDB196592 QTA196592:QTF196592 QJE196592:QJJ196592 PZI196592:PZN196592 PPM196592:PPR196592 PFQ196592:PFV196592 OVU196592:OVZ196592 OLY196592:OMD196592 OCC196592:OCH196592 NSG196592:NSL196592 NIK196592:NIP196592 MYO196592:MYT196592 MOS196592:MOX196592 MEW196592:MFB196592 LVA196592:LVF196592 LLE196592:LLJ196592 LBI196592:LBN196592 KRM196592:KRR196592 KHQ196592:KHV196592 JXU196592:JXZ196592 JNY196592:JOD196592 JEC196592:JEH196592 IUG196592:IUL196592 IKK196592:IKP196592 IAO196592:IAT196592 HQS196592:HQX196592 HGW196592:HHB196592 GXA196592:GXF196592 GNE196592:GNJ196592 GDI196592:GDN196592 FTM196592:FTR196592 FJQ196592:FJV196592 EZU196592:EZZ196592 EPY196592:EQD196592 EGC196592:EGH196592 DWG196592:DWL196592 DMK196592:DMP196592 DCO196592:DCT196592 CSS196592:CSX196592 CIW196592:CJB196592 BZA196592:BZF196592 BPE196592:BPJ196592 BFI196592:BFN196592 AVM196592:AVR196592 ALQ196592:ALV196592 ABU196592:ABZ196592 RY196592:SD196592 IC196592:IH196592 WUO131056:WUT131056 WKS131056:WKX131056 WAW131056:WBB131056 VRA131056:VRF131056 VHE131056:VHJ131056 UXI131056:UXN131056 UNM131056:UNR131056 UDQ131056:UDV131056 TTU131056:TTZ131056 TJY131056:TKD131056 TAC131056:TAH131056 SQG131056:SQL131056 SGK131056:SGP131056 RWO131056:RWT131056 RMS131056:RMX131056 RCW131056:RDB131056 QTA131056:QTF131056 QJE131056:QJJ131056 PZI131056:PZN131056 PPM131056:PPR131056 PFQ131056:PFV131056 OVU131056:OVZ131056 OLY131056:OMD131056 OCC131056:OCH131056 NSG131056:NSL131056 NIK131056:NIP131056 MYO131056:MYT131056 MOS131056:MOX131056 MEW131056:MFB131056 LVA131056:LVF131056 LLE131056:LLJ131056 LBI131056:LBN131056 KRM131056:KRR131056 KHQ131056:KHV131056 JXU131056:JXZ131056 JNY131056:JOD131056 JEC131056:JEH131056 IUG131056:IUL131056 IKK131056:IKP131056 IAO131056:IAT131056 HQS131056:HQX131056 HGW131056:HHB131056 GXA131056:GXF131056 GNE131056:GNJ131056 GDI131056:GDN131056 FTM131056:FTR131056 FJQ131056:FJV131056 EZU131056:EZZ131056 EPY131056:EQD131056 EGC131056:EGH131056 DWG131056:DWL131056 DMK131056:DMP131056 DCO131056:DCT131056 CSS131056:CSX131056 CIW131056:CJB131056 BZA131056:BZF131056 BPE131056:BPJ131056 BFI131056:BFN131056 AVM131056:AVR131056 ALQ131056:ALV131056 ABU131056:ABZ131056 RY131056:SD131056 IC131056:IH131056 WUO65520:WUT65520 WKS65520:WKX65520 WAW65520:WBB65520 VRA65520:VRF65520 VHE65520:VHJ65520 UXI65520:UXN65520 UNM65520:UNR65520 UDQ65520:UDV65520 TTU65520:TTZ65520 TJY65520:TKD65520 TAC65520:TAH65520 SQG65520:SQL65520 SGK65520:SGP65520 RWO65520:RWT65520 RMS65520:RMX65520 RCW65520:RDB65520 QTA65520:QTF65520 QJE65520:QJJ65520 PZI65520:PZN65520 PPM65520:PPR65520 PFQ65520:PFV65520 OVU65520:OVZ65520 OLY65520:OMD65520 OCC65520:OCH65520 NSG65520:NSL65520 NIK65520:NIP65520 MYO65520:MYT65520 MOS65520:MOX65520 MEW65520:MFB65520 LVA65520:LVF65520 LLE65520:LLJ65520 LBI65520:LBN65520 KRM65520:KRR65520 KHQ65520:KHV65520 JXU65520:JXZ65520 JNY65520:JOD65520 JEC65520:JEH65520 IUG65520:IUL65520 IKK65520:IKP65520 IAO65520:IAT65520 HQS65520:HQX65520 HGW65520:HHB65520 GXA65520:GXF65520 GNE65520:GNJ65520 GDI65520:GDN65520 FTM65520:FTR65520 FJQ65520:FJV65520 EZU65520:EZZ65520 EPY65520:EQD65520 EGC65520:EGH65520 DWG65520:DWL65520 DMK65520:DMP65520 DCO65520:DCT65520 CSS65520:CSX65520 CIW65520:CJB65520 BZA65520:BZF65520 BPE65520:BPJ65520 BFI65520:BFN65520 AVM65520:AVR65520 ALQ65520:ALV65520 ABU65520:ABZ65520 RY65520:SD65520 IC65520:IH65520 WUG982958:WUG982977 WKK982958:WKK982977 WAO982958:WAO982977 VQS982958:VQS982977 VGW982958:VGW982977 UXA982958:UXA982977 UNE982958:UNE982977 UDI982958:UDI982977 TTM982958:TTM982977 TJQ982958:TJQ982977 SZU982958:SZU982977 SPY982958:SPY982977 SGC982958:SGC982977 RWG982958:RWG982977 RMK982958:RMK982977 RCO982958:RCO982977 QSS982958:QSS982977 QIW982958:QIW982977 PZA982958:PZA982977 PPE982958:PPE982977 PFI982958:PFI982977 OVM982958:OVM982977 OLQ982958:OLQ982977 OBU982958:OBU982977 NRY982958:NRY982977 NIC982958:NIC982977 MYG982958:MYG982977 MOK982958:MOK982977 MEO982958:MEO982977 LUS982958:LUS982977 LKW982958:LKW982977 LBA982958:LBA982977 KRE982958:KRE982977 KHI982958:KHI982977 JXM982958:JXM982977 JNQ982958:JNQ982977 JDU982958:JDU982977 ITY982958:ITY982977 IKC982958:IKC982977 IAG982958:IAG982977 HQK982958:HQK982977 HGO982958:HGO982977 GWS982958:GWS982977 GMW982958:GMW982977 GDA982958:GDA982977 FTE982958:FTE982977 FJI982958:FJI982977 EZM982958:EZM982977 EPQ982958:EPQ982977 EFU982958:EFU982977 DVY982958:DVY982977 DMC982958:DMC982977 DCG982958:DCG982977 CSK982958:CSK982977 CIO982958:CIO982977 BYS982958:BYS982977 BOW982958:BOW982977 BFA982958:BFA982977 AVE982958:AVE982977 ALI982958:ALI982977 ABM982958:ABM982977 RQ982958:RQ982977 HU982958:HU982977 WUG917422:WUG917441 WKK917422:WKK917441 WAO917422:WAO917441 VQS917422:VQS917441 VGW917422:VGW917441 UXA917422:UXA917441 UNE917422:UNE917441 UDI917422:UDI917441 TTM917422:TTM917441 TJQ917422:TJQ917441 SZU917422:SZU917441 SPY917422:SPY917441 SGC917422:SGC917441 RWG917422:RWG917441 RMK917422:RMK917441 RCO917422:RCO917441 QSS917422:QSS917441 QIW917422:QIW917441 PZA917422:PZA917441 PPE917422:PPE917441 PFI917422:PFI917441 OVM917422:OVM917441 OLQ917422:OLQ917441 OBU917422:OBU917441 NRY917422:NRY917441 NIC917422:NIC917441 MYG917422:MYG917441 MOK917422:MOK917441 MEO917422:MEO917441 LUS917422:LUS917441 LKW917422:LKW917441 LBA917422:LBA917441 KRE917422:KRE917441 KHI917422:KHI917441 JXM917422:JXM917441 JNQ917422:JNQ917441 JDU917422:JDU917441 ITY917422:ITY917441 IKC917422:IKC917441 IAG917422:IAG917441 HQK917422:HQK917441 HGO917422:HGO917441 GWS917422:GWS917441 GMW917422:GMW917441 GDA917422:GDA917441 FTE917422:FTE917441 FJI917422:FJI917441 EZM917422:EZM917441 EPQ917422:EPQ917441 EFU917422:EFU917441 DVY917422:DVY917441 DMC917422:DMC917441 DCG917422:DCG917441 CSK917422:CSK917441 CIO917422:CIO917441 BYS917422:BYS917441 BOW917422:BOW917441 BFA917422:BFA917441 AVE917422:AVE917441 ALI917422:ALI917441 ABM917422:ABM917441 RQ917422:RQ917441 HU917422:HU917441 WUG851886:WUG851905 WKK851886:WKK851905 WAO851886:WAO851905 VQS851886:VQS851905 VGW851886:VGW851905 UXA851886:UXA851905 UNE851886:UNE851905 UDI851886:UDI851905 TTM851886:TTM851905 TJQ851886:TJQ851905 SZU851886:SZU851905 SPY851886:SPY851905 SGC851886:SGC851905 RWG851886:RWG851905 RMK851886:RMK851905 RCO851886:RCO851905 QSS851886:QSS851905 QIW851886:QIW851905 PZA851886:PZA851905 PPE851886:PPE851905 PFI851886:PFI851905 OVM851886:OVM851905 OLQ851886:OLQ851905 OBU851886:OBU851905 NRY851886:NRY851905 NIC851886:NIC851905 MYG851886:MYG851905 MOK851886:MOK851905 MEO851886:MEO851905 LUS851886:LUS851905 LKW851886:LKW851905 LBA851886:LBA851905 KRE851886:KRE851905 KHI851886:KHI851905 JXM851886:JXM851905 JNQ851886:JNQ851905 JDU851886:JDU851905 ITY851886:ITY851905 IKC851886:IKC851905 IAG851886:IAG851905 HQK851886:HQK851905 HGO851886:HGO851905 GWS851886:GWS851905 GMW851886:GMW851905 GDA851886:GDA851905 FTE851886:FTE851905 FJI851886:FJI851905 EZM851886:EZM851905 EPQ851886:EPQ851905 EFU851886:EFU851905 DVY851886:DVY851905 DMC851886:DMC851905 DCG851886:DCG851905 CSK851886:CSK851905 CIO851886:CIO851905 BYS851886:BYS851905 BOW851886:BOW851905 BFA851886:BFA851905 AVE851886:AVE851905 ALI851886:ALI851905 ABM851886:ABM851905 RQ851886:RQ851905 HU851886:HU851905 WUG786350:WUG786369 WKK786350:WKK786369 WAO786350:WAO786369 VQS786350:VQS786369 VGW786350:VGW786369 UXA786350:UXA786369 UNE786350:UNE786369 UDI786350:UDI786369 TTM786350:TTM786369 TJQ786350:TJQ786369 SZU786350:SZU786369 SPY786350:SPY786369 SGC786350:SGC786369 RWG786350:RWG786369 RMK786350:RMK786369 RCO786350:RCO786369 QSS786350:QSS786369 QIW786350:QIW786369 PZA786350:PZA786369 PPE786350:PPE786369 PFI786350:PFI786369 OVM786350:OVM786369 OLQ786350:OLQ786369 OBU786350:OBU786369 NRY786350:NRY786369 NIC786350:NIC786369 MYG786350:MYG786369 MOK786350:MOK786369 MEO786350:MEO786369 LUS786350:LUS786369 LKW786350:LKW786369 LBA786350:LBA786369 KRE786350:KRE786369 KHI786350:KHI786369 JXM786350:JXM786369 JNQ786350:JNQ786369 JDU786350:JDU786369 ITY786350:ITY786369 IKC786350:IKC786369 IAG786350:IAG786369 HQK786350:HQK786369 HGO786350:HGO786369 GWS786350:GWS786369 GMW786350:GMW786369 GDA786350:GDA786369 FTE786350:FTE786369 FJI786350:FJI786369 EZM786350:EZM786369 EPQ786350:EPQ786369 EFU786350:EFU786369 DVY786350:DVY786369 DMC786350:DMC786369 DCG786350:DCG786369 CSK786350:CSK786369 CIO786350:CIO786369 BYS786350:BYS786369 BOW786350:BOW786369 BFA786350:BFA786369 AVE786350:AVE786369 ALI786350:ALI786369 ABM786350:ABM786369 RQ786350:RQ786369 HU786350:HU786369 WUG720814:WUG720833 WKK720814:WKK720833 WAO720814:WAO720833 VQS720814:VQS720833 VGW720814:VGW720833 UXA720814:UXA720833 UNE720814:UNE720833 UDI720814:UDI720833 TTM720814:TTM720833 TJQ720814:TJQ720833 SZU720814:SZU720833 SPY720814:SPY720833 SGC720814:SGC720833 RWG720814:RWG720833 RMK720814:RMK720833 RCO720814:RCO720833 QSS720814:QSS720833 QIW720814:QIW720833 PZA720814:PZA720833 PPE720814:PPE720833 PFI720814:PFI720833 OVM720814:OVM720833 OLQ720814:OLQ720833 OBU720814:OBU720833 NRY720814:NRY720833 NIC720814:NIC720833 MYG720814:MYG720833 MOK720814:MOK720833 MEO720814:MEO720833 LUS720814:LUS720833 LKW720814:LKW720833 LBA720814:LBA720833 KRE720814:KRE720833 KHI720814:KHI720833 JXM720814:JXM720833 JNQ720814:JNQ720833 JDU720814:JDU720833 ITY720814:ITY720833 IKC720814:IKC720833 IAG720814:IAG720833 HQK720814:HQK720833 HGO720814:HGO720833 GWS720814:GWS720833 GMW720814:GMW720833 GDA720814:GDA720833 FTE720814:FTE720833 FJI720814:FJI720833 EZM720814:EZM720833 EPQ720814:EPQ720833 EFU720814:EFU720833 DVY720814:DVY720833 DMC720814:DMC720833 DCG720814:DCG720833 CSK720814:CSK720833 CIO720814:CIO720833 BYS720814:BYS720833 BOW720814:BOW720833 BFA720814:BFA720833 AVE720814:AVE720833 ALI720814:ALI720833 ABM720814:ABM720833 RQ720814:RQ720833 HU720814:HU720833 WUG655278:WUG655297 WKK655278:WKK655297 WAO655278:WAO655297 VQS655278:VQS655297 VGW655278:VGW655297 UXA655278:UXA655297 UNE655278:UNE655297 UDI655278:UDI655297 TTM655278:TTM655297 TJQ655278:TJQ655297 SZU655278:SZU655297 SPY655278:SPY655297 SGC655278:SGC655297 RWG655278:RWG655297 RMK655278:RMK655297 RCO655278:RCO655297 QSS655278:QSS655297 QIW655278:QIW655297 PZA655278:PZA655297 PPE655278:PPE655297 PFI655278:PFI655297 OVM655278:OVM655297 OLQ655278:OLQ655297 OBU655278:OBU655297 NRY655278:NRY655297 NIC655278:NIC655297 MYG655278:MYG655297 MOK655278:MOK655297 MEO655278:MEO655297 LUS655278:LUS655297 LKW655278:LKW655297 LBA655278:LBA655297 KRE655278:KRE655297 KHI655278:KHI655297 JXM655278:JXM655297 JNQ655278:JNQ655297 JDU655278:JDU655297 ITY655278:ITY655297 IKC655278:IKC655297 IAG655278:IAG655297 HQK655278:HQK655297 HGO655278:HGO655297 GWS655278:GWS655297 GMW655278:GMW655297 GDA655278:GDA655297 FTE655278:FTE655297 FJI655278:FJI655297 EZM655278:EZM655297 EPQ655278:EPQ655297 EFU655278:EFU655297 DVY655278:DVY655297 DMC655278:DMC655297 DCG655278:DCG655297 CSK655278:CSK655297 CIO655278:CIO655297 BYS655278:BYS655297 BOW655278:BOW655297 BFA655278:BFA655297 AVE655278:AVE655297 ALI655278:ALI655297 ABM655278:ABM655297 RQ655278:RQ655297 HU655278:HU655297 WUG589742:WUG589761 WKK589742:WKK589761 WAO589742:WAO589761 VQS589742:VQS589761 VGW589742:VGW589761 UXA589742:UXA589761 UNE589742:UNE589761 UDI589742:UDI589761 TTM589742:TTM589761 TJQ589742:TJQ589761 SZU589742:SZU589761 SPY589742:SPY589761 SGC589742:SGC589761 RWG589742:RWG589761 RMK589742:RMK589761 RCO589742:RCO589761 QSS589742:QSS589761 QIW589742:QIW589761 PZA589742:PZA589761 PPE589742:PPE589761 PFI589742:PFI589761 OVM589742:OVM589761 OLQ589742:OLQ589761 OBU589742:OBU589761 NRY589742:NRY589761 NIC589742:NIC589761 MYG589742:MYG589761 MOK589742:MOK589761 MEO589742:MEO589761 LUS589742:LUS589761 LKW589742:LKW589761 LBA589742:LBA589761 KRE589742:KRE589761 KHI589742:KHI589761 JXM589742:JXM589761 JNQ589742:JNQ589761 JDU589742:JDU589761 ITY589742:ITY589761 IKC589742:IKC589761 IAG589742:IAG589761 HQK589742:HQK589761 HGO589742:HGO589761 GWS589742:GWS589761 GMW589742:GMW589761 GDA589742:GDA589761 FTE589742:FTE589761 FJI589742:FJI589761 EZM589742:EZM589761 EPQ589742:EPQ589761 EFU589742:EFU589761 DVY589742:DVY589761 DMC589742:DMC589761 DCG589742:DCG589761 CSK589742:CSK589761 CIO589742:CIO589761 BYS589742:BYS589761 BOW589742:BOW589761 BFA589742:BFA589761 AVE589742:AVE589761 ALI589742:ALI589761 ABM589742:ABM589761 RQ589742:RQ589761 HU589742:HU589761 WUG524206:WUG524225 WKK524206:WKK524225 WAO524206:WAO524225 VQS524206:VQS524225 VGW524206:VGW524225 UXA524206:UXA524225 UNE524206:UNE524225 UDI524206:UDI524225 TTM524206:TTM524225 TJQ524206:TJQ524225 SZU524206:SZU524225 SPY524206:SPY524225 SGC524206:SGC524225 RWG524206:RWG524225 RMK524206:RMK524225 RCO524206:RCO524225 QSS524206:QSS524225 QIW524206:QIW524225 PZA524206:PZA524225 PPE524206:PPE524225 PFI524206:PFI524225 OVM524206:OVM524225 OLQ524206:OLQ524225 OBU524206:OBU524225 NRY524206:NRY524225 NIC524206:NIC524225 MYG524206:MYG524225 MOK524206:MOK524225 MEO524206:MEO524225 LUS524206:LUS524225 LKW524206:LKW524225 LBA524206:LBA524225 KRE524206:KRE524225 KHI524206:KHI524225 JXM524206:JXM524225 JNQ524206:JNQ524225 JDU524206:JDU524225 ITY524206:ITY524225 IKC524206:IKC524225 IAG524206:IAG524225 HQK524206:HQK524225 HGO524206:HGO524225 GWS524206:GWS524225 GMW524206:GMW524225 GDA524206:GDA524225 FTE524206:FTE524225 FJI524206:FJI524225 EZM524206:EZM524225 EPQ524206:EPQ524225 EFU524206:EFU524225 DVY524206:DVY524225 DMC524206:DMC524225 DCG524206:DCG524225 CSK524206:CSK524225 CIO524206:CIO524225 BYS524206:BYS524225 BOW524206:BOW524225 BFA524206:BFA524225 AVE524206:AVE524225 ALI524206:ALI524225 ABM524206:ABM524225 RQ524206:RQ524225 HU524206:HU524225 WUG458670:WUG458689 WKK458670:WKK458689 WAO458670:WAO458689 VQS458670:VQS458689 VGW458670:VGW458689 UXA458670:UXA458689 UNE458670:UNE458689 UDI458670:UDI458689 TTM458670:TTM458689 TJQ458670:TJQ458689 SZU458670:SZU458689 SPY458670:SPY458689 SGC458670:SGC458689 RWG458670:RWG458689 RMK458670:RMK458689 RCO458670:RCO458689 QSS458670:QSS458689 QIW458670:QIW458689 PZA458670:PZA458689 PPE458670:PPE458689 PFI458670:PFI458689 OVM458670:OVM458689 OLQ458670:OLQ458689 OBU458670:OBU458689 NRY458670:NRY458689 NIC458670:NIC458689 MYG458670:MYG458689 MOK458670:MOK458689 MEO458670:MEO458689 LUS458670:LUS458689 LKW458670:LKW458689 LBA458670:LBA458689 KRE458670:KRE458689 KHI458670:KHI458689 JXM458670:JXM458689 JNQ458670:JNQ458689 JDU458670:JDU458689 ITY458670:ITY458689 IKC458670:IKC458689 IAG458670:IAG458689 HQK458670:HQK458689 HGO458670:HGO458689 GWS458670:GWS458689 GMW458670:GMW458689 GDA458670:GDA458689 FTE458670:FTE458689 FJI458670:FJI458689 EZM458670:EZM458689 EPQ458670:EPQ458689 EFU458670:EFU458689 DVY458670:DVY458689 DMC458670:DMC458689 DCG458670:DCG458689 CSK458670:CSK458689 CIO458670:CIO458689 BYS458670:BYS458689 BOW458670:BOW458689 BFA458670:BFA458689 AVE458670:AVE458689 ALI458670:ALI458689 ABM458670:ABM458689 RQ458670:RQ458689 HU458670:HU458689 WUG393134:WUG393153 WKK393134:WKK393153 WAO393134:WAO393153 VQS393134:VQS393153 VGW393134:VGW393153 UXA393134:UXA393153 UNE393134:UNE393153 UDI393134:UDI393153 TTM393134:TTM393153 TJQ393134:TJQ393153 SZU393134:SZU393153 SPY393134:SPY393153 SGC393134:SGC393153 RWG393134:RWG393153 RMK393134:RMK393153 RCO393134:RCO393153 QSS393134:QSS393153 QIW393134:QIW393153 PZA393134:PZA393153 PPE393134:PPE393153 PFI393134:PFI393153 OVM393134:OVM393153 OLQ393134:OLQ393153 OBU393134:OBU393153 NRY393134:NRY393153 NIC393134:NIC393153 MYG393134:MYG393153 MOK393134:MOK393153 MEO393134:MEO393153 LUS393134:LUS393153 LKW393134:LKW393153 LBA393134:LBA393153 KRE393134:KRE393153 KHI393134:KHI393153 JXM393134:JXM393153 JNQ393134:JNQ393153 JDU393134:JDU393153 ITY393134:ITY393153 IKC393134:IKC393153 IAG393134:IAG393153 HQK393134:HQK393153 HGO393134:HGO393153 GWS393134:GWS393153 GMW393134:GMW393153 GDA393134:GDA393153 FTE393134:FTE393153 FJI393134:FJI393153 EZM393134:EZM393153 EPQ393134:EPQ393153 EFU393134:EFU393153 DVY393134:DVY393153 DMC393134:DMC393153 DCG393134:DCG393153 CSK393134:CSK393153 CIO393134:CIO393153 BYS393134:BYS393153 BOW393134:BOW393153 BFA393134:BFA393153 AVE393134:AVE393153 ALI393134:ALI393153 ABM393134:ABM393153 RQ393134:RQ393153 HU393134:HU393153 WUG327598:WUG327617 WKK327598:WKK327617 WAO327598:WAO327617 VQS327598:VQS327617 VGW327598:VGW327617 UXA327598:UXA327617 UNE327598:UNE327617 UDI327598:UDI327617 TTM327598:TTM327617 TJQ327598:TJQ327617 SZU327598:SZU327617 SPY327598:SPY327617 SGC327598:SGC327617 RWG327598:RWG327617 RMK327598:RMK327617 RCO327598:RCO327617 QSS327598:QSS327617 QIW327598:QIW327617 PZA327598:PZA327617 PPE327598:PPE327617 PFI327598:PFI327617 OVM327598:OVM327617 OLQ327598:OLQ327617 OBU327598:OBU327617 NRY327598:NRY327617 NIC327598:NIC327617 MYG327598:MYG327617 MOK327598:MOK327617 MEO327598:MEO327617 LUS327598:LUS327617 LKW327598:LKW327617 LBA327598:LBA327617 KRE327598:KRE327617 KHI327598:KHI327617 JXM327598:JXM327617 JNQ327598:JNQ327617 JDU327598:JDU327617 ITY327598:ITY327617 IKC327598:IKC327617 IAG327598:IAG327617 HQK327598:HQK327617 HGO327598:HGO327617 GWS327598:GWS327617 GMW327598:GMW327617 GDA327598:GDA327617 FTE327598:FTE327617 FJI327598:FJI327617 EZM327598:EZM327617 EPQ327598:EPQ327617 EFU327598:EFU327617 DVY327598:DVY327617 DMC327598:DMC327617 DCG327598:DCG327617 CSK327598:CSK327617 CIO327598:CIO327617 BYS327598:BYS327617 BOW327598:BOW327617 BFA327598:BFA327617 AVE327598:AVE327617 ALI327598:ALI327617 ABM327598:ABM327617 RQ327598:RQ327617 HU327598:HU327617 WUG262062:WUG262081 WKK262062:WKK262081 WAO262062:WAO262081 VQS262062:VQS262081 VGW262062:VGW262081 UXA262062:UXA262081 UNE262062:UNE262081 UDI262062:UDI262081 TTM262062:TTM262081 TJQ262062:TJQ262081 SZU262062:SZU262081 SPY262062:SPY262081 SGC262062:SGC262081 RWG262062:RWG262081 RMK262062:RMK262081 RCO262062:RCO262081 QSS262062:QSS262081 QIW262062:QIW262081 PZA262062:PZA262081 PPE262062:PPE262081 PFI262062:PFI262081 OVM262062:OVM262081 OLQ262062:OLQ262081 OBU262062:OBU262081 NRY262062:NRY262081 NIC262062:NIC262081 MYG262062:MYG262081 MOK262062:MOK262081 MEO262062:MEO262081 LUS262062:LUS262081 LKW262062:LKW262081 LBA262062:LBA262081 KRE262062:KRE262081 KHI262062:KHI262081 JXM262062:JXM262081 JNQ262062:JNQ262081 JDU262062:JDU262081 ITY262062:ITY262081 IKC262062:IKC262081 IAG262062:IAG262081 HQK262062:HQK262081 HGO262062:HGO262081 GWS262062:GWS262081 GMW262062:GMW262081 GDA262062:GDA262081 FTE262062:FTE262081 FJI262062:FJI262081 EZM262062:EZM262081 EPQ262062:EPQ262081 EFU262062:EFU262081 DVY262062:DVY262081 DMC262062:DMC262081 DCG262062:DCG262081 CSK262062:CSK262081 CIO262062:CIO262081 BYS262062:BYS262081 BOW262062:BOW262081 BFA262062:BFA262081 AVE262062:AVE262081 ALI262062:ALI262081 ABM262062:ABM262081 RQ262062:RQ262081 HU262062:HU262081 WUG196526:WUG196545 WKK196526:WKK196545 WAO196526:WAO196545 VQS196526:VQS196545 VGW196526:VGW196545 UXA196526:UXA196545 UNE196526:UNE196545 UDI196526:UDI196545 TTM196526:TTM196545 TJQ196526:TJQ196545 SZU196526:SZU196545 SPY196526:SPY196545 SGC196526:SGC196545 RWG196526:RWG196545 RMK196526:RMK196545 RCO196526:RCO196545 QSS196526:QSS196545 QIW196526:QIW196545 PZA196526:PZA196545 PPE196526:PPE196545 PFI196526:PFI196545 OVM196526:OVM196545 OLQ196526:OLQ196545 OBU196526:OBU196545 NRY196526:NRY196545 NIC196526:NIC196545 MYG196526:MYG196545 MOK196526:MOK196545 MEO196526:MEO196545 LUS196526:LUS196545 LKW196526:LKW196545 LBA196526:LBA196545 KRE196526:KRE196545 KHI196526:KHI196545 JXM196526:JXM196545 JNQ196526:JNQ196545 JDU196526:JDU196545 ITY196526:ITY196545 IKC196526:IKC196545 IAG196526:IAG196545 HQK196526:HQK196545 HGO196526:HGO196545 GWS196526:GWS196545 GMW196526:GMW196545 GDA196526:GDA196545 FTE196526:FTE196545 FJI196526:FJI196545 EZM196526:EZM196545 EPQ196526:EPQ196545 EFU196526:EFU196545 DVY196526:DVY196545 DMC196526:DMC196545 DCG196526:DCG196545 CSK196526:CSK196545 CIO196526:CIO196545 BYS196526:BYS196545 BOW196526:BOW196545 BFA196526:BFA196545 AVE196526:AVE196545 ALI196526:ALI196545 ABM196526:ABM196545 RQ196526:RQ196545 HU196526:HU196545 WUG130990:WUG131009 WKK130990:WKK131009 WAO130990:WAO131009 VQS130990:VQS131009 VGW130990:VGW131009 UXA130990:UXA131009 UNE130990:UNE131009 UDI130990:UDI131009 TTM130990:TTM131009 TJQ130990:TJQ131009 SZU130990:SZU131009 SPY130990:SPY131009 SGC130990:SGC131009 RWG130990:RWG131009 RMK130990:RMK131009 RCO130990:RCO131009 QSS130990:QSS131009 QIW130990:QIW131009 PZA130990:PZA131009 PPE130990:PPE131009 PFI130990:PFI131009 OVM130990:OVM131009 OLQ130990:OLQ131009 OBU130990:OBU131009 NRY130990:NRY131009 NIC130990:NIC131009 MYG130990:MYG131009 MOK130990:MOK131009 MEO130990:MEO131009 LUS130990:LUS131009 LKW130990:LKW131009 LBA130990:LBA131009 KRE130990:KRE131009 KHI130990:KHI131009 JXM130990:JXM131009 JNQ130990:JNQ131009 JDU130990:JDU131009 ITY130990:ITY131009 IKC130990:IKC131009 IAG130990:IAG131009 HQK130990:HQK131009 HGO130990:HGO131009 GWS130990:GWS131009 GMW130990:GMW131009 GDA130990:GDA131009 FTE130990:FTE131009 FJI130990:FJI131009 EZM130990:EZM131009 EPQ130990:EPQ131009 EFU130990:EFU131009 DVY130990:DVY131009 DMC130990:DMC131009 DCG130990:DCG131009 CSK130990:CSK131009 CIO130990:CIO131009 BYS130990:BYS131009 BOW130990:BOW131009 BFA130990:BFA131009 AVE130990:AVE131009 ALI130990:ALI131009 ABM130990:ABM131009 RQ130990:RQ131009 HU130990:HU131009 WUG65454:WUG65473 WKK65454:WKK65473 WAO65454:WAO65473 VQS65454:VQS65473 VGW65454:VGW65473 UXA65454:UXA65473 UNE65454:UNE65473 UDI65454:UDI65473 TTM65454:TTM65473 TJQ65454:TJQ65473 SZU65454:SZU65473 SPY65454:SPY65473 SGC65454:SGC65473 RWG65454:RWG65473 RMK65454:RMK65473 RCO65454:RCO65473 QSS65454:QSS65473 QIW65454:QIW65473 PZA65454:PZA65473 PPE65454:PPE65473 PFI65454:PFI65473 OVM65454:OVM65473 OLQ65454:OLQ65473 OBU65454:OBU65473 NRY65454:NRY65473 NIC65454:NIC65473 MYG65454:MYG65473 MOK65454:MOK65473 MEO65454:MEO65473 LUS65454:LUS65473 LKW65454:LKW65473 LBA65454:LBA65473 KRE65454:KRE65473 KHI65454:KHI65473 JXM65454:JXM65473 JNQ65454:JNQ65473 JDU65454:JDU65473 ITY65454:ITY65473 IKC65454:IKC65473 IAG65454:IAG65473 HQK65454:HQK65473 HGO65454:HGO65473 GWS65454:GWS65473 GMW65454:GMW65473 GDA65454:GDA65473 FTE65454:FTE65473 FJI65454:FJI65473 EZM65454:EZM65473 EPQ65454:EPQ65473 EFU65454:EFU65473 DVY65454:DVY65473 DMC65454:DMC65473 DCG65454:DCG65473 CSK65454:CSK65473 CIO65454:CIO65473 BYS65454:BYS65473 BOW65454:BOW65473 BFA65454:BFA65473 AVE65454:AVE65473 ALI65454:ALI65473 ABM65454:ABM65473 RQ65454:RQ65473 HU65454:HU65473 WUG983042:WUG983061 WUO982982:WUT982982 WKS982982:WKX982982 WAW982982:WBB982982 VRA982982:VRF982982 VHE982982:VHJ982982 UXI982982:UXN982982 UNM982982:UNR982982 UDQ982982:UDV982982 TTU982982:TTZ982982 TJY982982:TKD982982 TAC982982:TAH982982 SQG982982:SQL982982 SGK982982:SGP982982 RWO982982:RWT982982 RMS982982:RMX982982 RCW982982:RDB982982 QTA982982:QTF982982 QJE982982:QJJ982982 PZI982982:PZN982982 PPM982982:PPR982982 PFQ982982:PFV982982 OVU982982:OVZ982982 OLY982982:OMD982982 OCC982982:OCH982982 NSG982982:NSL982982 NIK982982:NIP982982 MYO982982:MYT982982 MOS982982:MOX982982 MEW982982:MFB982982 LVA982982:LVF982982 LLE982982:LLJ982982 LBI982982:LBN982982 KRM982982:KRR982982 KHQ982982:KHV982982 JXU982982:JXZ982982 JNY982982:JOD982982 JEC982982:JEH982982 IUG982982:IUL982982 IKK982982:IKP982982 IAO982982:IAT982982 HQS982982:HQX982982 HGW982982:HHB982982 GXA982982:GXF982982 GNE982982:GNJ982982 GDI982982:GDN982982 FTM982982:FTR982982 FJQ982982:FJV982982 EZU982982:EZZ982982 EPY982982:EQD982982 EGC982982:EGH982982 DWG982982:DWL982982 DMK982982:DMP982982 DCO982982:DCT982982 CSS982982:CSX982982 CIW982982:CJB982982 BZA982982:BZF982982 BPE982982:BPJ982982 BFI982982:BFN982982 AVM982982:AVR982982 ALQ982982:ALV982982 ABU982982:ABZ982982 RY982982:SD982982 IC982982:IH982982 WUO917446:WUT917446 WKS917446:WKX917446 WAW917446:WBB917446 VRA917446:VRF917446 VHE917446:VHJ917446 UXI917446:UXN917446 UNM917446:UNR917446 UDQ917446:UDV917446 TTU917446:TTZ917446 TJY917446:TKD917446 TAC917446:TAH917446 SQG917446:SQL917446 SGK917446:SGP917446 RWO917446:RWT917446 RMS917446:RMX917446 RCW917446:RDB917446 QTA917446:QTF917446 QJE917446:QJJ917446 PZI917446:PZN917446 PPM917446:PPR917446 PFQ917446:PFV917446 OVU917446:OVZ917446 OLY917446:OMD917446 OCC917446:OCH917446 NSG917446:NSL917446 NIK917446:NIP917446 MYO917446:MYT917446 MOS917446:MOX917446 MEW917446:MFB917446 LVA917446:LVF917446 LLE917446:LLJ917446 LBI917446:LBN917446 KRM917446:KRR917446 KHQ917446:KHV917446 JXU917446:JXZ917446 JNY917446:JOD917446 JEC917446:JEH917446 IUG917446:IUL917446 IKK917446:IKP917446 IAO917446:IAT917446 HQS917446:HQX917446 HGW917446:HHB917446 GXA917446:GXF917446 GNE917446:GNJ917446 GDI917446:GDN917446 FTM917446:FTR917446 FJQ917446:FJV917446 EZU917446:EZZ917446 EPY917446:EQD917446 EGC917446:EGH917446 DWG917446:DWL917446 DMK917446:DMP917446 DCO917446:DCT917446 CSS917446:CSX917446 CIW917446:CJB917446 BZA917446:BZF917446 BPE917446:BPJ917446 BFI917446:BFN917446 AVM917446:AVR917446 ALQ917446:ALV917446 ABU917446:ABZ917446 RY917446:SD917446 IC917446:IH917446 WUO851910:WUT851910 WKS851910:WKX851910 WAW851910:WBB851910 VRA851910:VRF851910 VHE851910:VHJ851910 UXI851910:UXN851910 UNM851910:UNR851910 UDQ851910:UDV851910 TTU851910:TTZ851910 TJY851910:TKD851910 TAC851910:TAH851910 SQG851910:SQL851910 SGK851910:SGP851910 RWO851910:RWT851910 RMS851910:RMX851910 RCW851910:RDB851910 QTA851910:QTF851910 QJE851910:QJJ851910 PZI851910:PZN851910 PPM851910:PPR851910 PFQ851910:PFV851910 OVU851910:OVZ851910 OLY851910:OMD851910 OCC851910:OCH851910 NSG851910:NSL851910 NIK851910:NIP851910 MYO851910:MYT851910 MOS851910:MOX851910 MEW851910:MFB851910 LVA851910:LVF851910 LLE851910:LLJ851910 LBI851910:LBN851910 KRM851910:KRR851910 KHQ851910:KHV851910 JXU851910:JXZ851910 JNY851910:JOD851910 JEC851910:JEH851910 IUG851910:IUL851910 IKK851910:IKP851910 IAO851910:IAT851910 HQS851910:HQX851910 HGW851910:HHB851910 GXA851910:GXF851910 GNE851910:GNJ851910 GDI851910:GDN851910 FTM851910:FTR851910 FJQ851910:FJV851910 EZU851910:EZZ851910 EPY851910:EQD851910 EGC851910:EGH851910 DWG851910:DWL851910 DMK851910:DMP851910 DCO851910:DCT851910 CSS851910:CSX851910 CIW851910:CJB851910 BZA851910:BZF851910 BPE851910:BPJ851910 BFI851910:BFN851910 AVM851910:AVR851910 ALQ851910:ALV851910 ABU851910:ABZ851910 RY851910:SD851910 IC851910:IH851910 WUO786374:WUT786374 WKS786374:WKX786374 WAW786374:WBB786374 VRA786374:VRF786374 VHE786374:VHJ786374 UXI786374:UXN786374 UNM786374:UNR786374 UDQ786374:UDV786374 TTU786374:TTZ786374 TJY786374:TKD786374 TAC786374:TAH786374 SQG786374:SQL786374 SGK786374:SGP786374 RWO786374:RWT786374 RMS786374:RMX786374 RCW786374:RDB786374 QTA786374:QTF786374 QJE786374:QJJ786374 PZI786374:PZN786374 PPM786374:PPR786374 PFQ786374:PFV786374 OVU786374:OVZ786374 OLY786374:OMD786374 OCC786374:OCH786374 NSG786374:NSL786374 NIK786374:NIP786374 MYO786374:MYT786374 MOS786374:MOX786374 MEW786374:MFB786374 LVA786374:LVF786374 LLE786374:LLJ786374 LBI786374:LBN786374 KRM786374:KRR786374 KHQ786374:KHV786374 JXU786374:JXZ786374 JNY786374:JOD786374 JEC786374:JEH786374 IUG786374:IUL786374 IKK786374:IKP786374 IAO786374:IAT786374 HQS786374:HQX786374 HGW786374:HHB786374 GXA786374:GXF786374 GNE786374:GNJ786374 GDI786374:GDN786374 FTM786374:FTR786374 FJQ786374:FJV786374 EZU786374:EZZ786374 EPY786374:EQD786374 EGC786374:EGH786374 DWG786374:DWL786374 DMK786374:DMP786374 DCO786374:DCT786374 CSS786374:CSX786374 CIW786374:CJB786374 BZA786374:BZF786374 BPE786374:BPJ786374 BFI786374:BFN786374 AVM786374:AVR786374 ALQ786374:ALV786374 ABU786374:ABZ786374 RY786374:SD786374 IC786374:IH786374 WUO720838:WUT720838 WKS720838:WKX720838 WAW720838:WBB720838 VRA720838:VRF720838 VHE720838:VHJ720838 UXI720838:UXN720838 UNM720838:UNR720838 UDQ720838:UDV720838 TTU720838:TTZ720838 TJY720838:TKD720838 TAC720838:TAH720838 SQG720838:SQL720838 SGK720838:SGP720838 RWO720838:RWT720838 RMS720838:RMX720838 RCW720838:RDB720838 QTA720838:QTF720838 QJE720838:QJJ720838 PZI720838:PZN720838 PPM720838:PPR720838 PFQ720838:PFV720838 OVU720838:OVZ720838 OLY720838:OMD720838 OCC720838:OCH720838 NSG720838:NSL720838 NIK720838:NIP720838 MYO720838:MYT720838 MOS720838:MOX720838 MEW720838:MFB720838 LVA720838:LVF720838 LLE720838:LLJ720838 LBI720838:LBN720838 KRM720838:KRR720838 KHQ720838:KHV720838 JXU720838:JXZ720838 JNY720838:JOD720838 JEC720838:JEH720838 IUG720838:IUL720838 IKK720838:IKP720838 IAO720838:IAT720838 HQS720838:HQX720838 HGW720838:HHB720838 GXA720838:GXF720838 GNE720838:GNJ720838 GDI720838:GDN720838 FTM720838:FTR720838 FJQ720838:FJV720838 EZU720838:EZZ720838 EPY720838:EQD720838 EGC720838:EGH720838 DWG720838:DWL720838 DMK720838:DMP720838 DCO720838:DCT720838 CSS720838:CSX720838 CIW720838:CJB720838 BZA720838:BZF720838 BPE720838:BPJ720838 BFI720838:BFN720838 AVM720838:AVR720838 ALQ720838:ALV720838 ABU720838:ABZ720838 RY720838:SD720838 IC720838:IH720838 WUO655302:WUT655302 WKS655302:WKX655302 WAW655302:WBB655302 VRA655302:VRF655302 VHE655302:VHJ655302 UXI655302:UXN655302 UNM655302:UNR655302 UDQ655302:UDV655302 TTU655302:TTZ655302 TJY655302:TKD655302 TAC655302:TAH655302 SQG655302:SQL655302 SGK655302:SGP655302 RWO655302:RWT655302 RMS655302:RMX655302 RCW655302:RDB655302 QTA655302:QTF655302 QJE655302:QJJ655302 PZI655302:PZN655302 PPM655302:PPR655302 PFQ655302:PFV655302 OVU655302:OVZ655302 OLY655302:OMD655302 OCC655302:OCH655302 NSG655302:NSL655302 NIK655302:NIP655302 MYO655302:MYT655302 MOS655302:MOX655302 MEW655302:MFB655302 LVA655302:LVF655302 LLE655302:LLJ655302 LBI655302:LBN655302 KRM655302:KRR655302 KHQ655302:KHV655302 JXU655302:JXZ655302 JNY655302:JOD655302 JEC655302:JEH655302 IUG655302:IUL655302 IKK655302:IKP655302 IAO655302:IAT655302 HQS655302:HQX655302 HGW655302:HHB655302 GXA655302:GXF655302 GNE655302:GNJ655302 GDI655302:GDN655302 FTM655302:FTR655302 FJQ655302:FJV655302 EZU655302:EZZ655302 EPY655302:EQD655302 EGC655302:EGH655302 DWG655302:DWL655302 DMK655302:DMP655302 DCO655302:DCT655302 CSS655302:CSX655302 CIW655302:CJB655302 BZA655302:BZF655302 BPE655302:BPJ655302 BFI655302:BFN655302 AVM655302:AVR655302 ALQ655302:ALV655302 ABU655302:ABZ655302 RY655302:SD655302 IC655302:IH655302 WUO589766:WUT589766 WKS589766:WKX589766 WAW589766:WBB589766 VRA589766:VRF589766 VHE589766:VHJ589766 UXI589766:UXN589766 UNM589766:UNR589766 UDQ589766:UDV589766 TTU589766:TTZ589766 TJY589766:TKD589766 TAC589766:TAH589766 SQG589766:SQL589766 SGK589766:SGP589766 RWO589766:RWT589766 RMS589766:RMX589766 RCW589766:RDB589766 QTA589766:QTF589766 QJE589766:QJJ589766 PZI589766:PZN589766 PPM589766:PPR589766 PFQ589766:PFV589766 OVU589766:OVZ589766 OLY589766:OMD589766 OCC589766:OCH589766 NSG589766:NSL589766 NIK589766:NIP589766 MYO589766:MYT589766 MOS589766:MOX589766 MEW589766:MFB589766 LVA589766:LVF589766 LLE589766:LLJ589766 LBI589766:LBN589766 KRM589766:KRR589766 KHQ589766:KHV589766 JXU589766:JXZ589766 JNY589766:JOD589766 JEC589766:JEH589766 IUG589766:IUL589766 IKK589766:IKP589766 IAO589766:IAT589766 HQS589766:HQX589766 HGW589766:HHB589766 GXA589766:GXF589766 GNE589766:GNJ589766 GDI589766:GDN589766 FTM589766:FTR589766 FJQ589766:FJV589766 EZU589766:EZZ589766 EPY589766:EQD589766 EGC589766:EGH589766 DWG589766:DWL589766 DMK589766:DMP589766 DCO589766:DCT589766 CSS589766:CSX589766 CIW589766:CJB589766 BZA589766:BZF589766 BPE589766:BPJ589766 BFI589766:BFN589766 AVM589766:AVR589766 ALQ589766:ALV589766 ABU589766:ABZ589766 RY589766:SD589766 IC589766:IH589766 WUO524230:WUT524230 WKS524230:WKX524230 WAW524230:WBB524230 VRA524230:VRF524230 VHE524230:VHJ524230 UXI524230:UXN524230 UNM524230:UNR524230 UDQ524230:UDV524230 TTU524230:TTZ524230 TJY524230:TKD524230 TAC524230:TAH524230 SQG524230:SQL524230 SGK524230:SGP524230 RWO524230:RWT524230 RMS524230:RMX524230 RCW524230:RDB524230 QTA524230:QTF524230 QJE524230:QJJ524230 PZI524230:PZN524230 PPM524230:PPR524230 PFQ524230:PFV524230 OVU524230:OVZ524230 OLY524230:OMD524230 OCC524230:OCH524230 NSG524230:NSL524230 NIK524230:NIP524230 MYO524230:MYT524230 MOS524230:MOX524230 MEW524230:MFB524230 LVA524230:LVF524230 LLE524230:LLJ524230 LBI524230:LBN524230 KRM524230:KRR524230 KHQ524230:KHV524230 JXU524230:JXZ524230 JNY524230:JOD524230 JEC524230:JEH524230 IUG524230:IUL524230 IKK524230:IKP524230 IAO524230:IAT524230 HQS524230:HQX524230 HGW524230:HHB524230 GXA524230:GXF524230 GNE524230:GNJ524230 GDI524230:GDN524230 FTM524230:FTR524230 FJQ524230:FJV524230 EZU524230:EZZ524230 EPY524230:EQD524230 EGC524230:EGH524230 DWG524230:DWL524230 DMK524230:DMP524230 DCO524230:DCT524230 CSS524230:CSX524230 CIW524230:CJB524230 BZA524230:BZF524230 BPE524230:BPJ524230 BFI524230:BFN524230 AVM524230:AVR524230 ALQ524230:ALV524230 ABU524230:ABZ524230 RY524230:SD524230 IC524230:IH524230 WUO458694:WUT458694 WKS458694:WKX458694 WAW458694:WBB458694 VRA458694:VRF458694 VHE458694:VHJ458694 UXI458694:UXN458694 UNM458694:UNR458694 UDQ458694:UDV458694 TTU458694:TTZ458694 TJY458694:TKD458694 TAC458694:TAH458694 SQG458694:SQL458694 SGK458694:SGP458694 RWO458694:RWT458694 RMS458694:RMX458694 RCW458694:RDB458694 QTA458694:QTF458694 QJE458694:QJJ458694 PZI458694:PZN458694 PPM458694:PPR458694 PFQ458694:PFV458694 OVU458694:OVZ458694 OLY458694:OMD458694 OCC458694:OCH458694 NSG458694:NSL458694 NIK458694:NIP458694 MYO458694:MYT458694 MOS458694:MOX458694 MEW458694:MFB458694 LVA458694:LVF458694 LLE458694:LLJ458694 LBI458694:LBN458694 KRM458694:KRR458694 KHQ458694:KHV458694 JXU458694:JXZ458694 JNY458694:JOD458694 JEC458694:JEH458694 IUG458694:IUL458694 IKK458694:IKP458694 IAO458694:IAT458694 HQS458694:HQX458694 HGW458694:HHB458694 GXA458694:GXF458694 GNE458694:GNJ458694 GDI458694:GDN458694 FTM458694:FTR458694 FJQ458694:FJV458694 EZU458694:EZZ458694 EPY458694:EQD458694 EGC458694:EGH458694 DWG458694:DWL458694 DMK458694:DMP458694 DCO458694:DCT458694 CSS458694:CSX458694 CIW458694:CJB458694 BZA458694:BZF458694 BPE458694:BPJ458694 BFI458694:BFN458694 AVM458694:AVR458694 ALQ458694:ALV458694 ABU458694:ABZ458694 RY458694:SD458694 IC458694:IH458694 WUO393158:WUT393158 WKS393158:WKX393158 WAW393158:WBB393158 VRA393158:VRF393158 VHE393158:VHJ393158 UXI393158:UXN393158 UNM393158:UNR393158 UDQ393158:UDV393158 TTU393158:TTZ393158 TJY393158:TKD393158 TAC393158:TAH393158 SQG393158:SQL393158 SGK393158:SGP393158 RWO393158:RWT393158 RMS393158:RMX393158 RCW393158:RDB393158 QTA393158:QTF393158 QJE393158:QJJ393158 PZI393158:PZN393158 PPM393158:PPR393158 PFQ393158:PFV393158 OVU393158:OVZ393158 OLY393158:OMD393158 OCC393158:OCH393158 NSG393158:NSL393158 NIK393158:NIP393158 MYO393158:MYT393158 MOS393158:MOX393158 MEW393158:MFB393158 LVA393158:LVF393158 LLE393158:LLJ393158 LBI393158:LBN393158 KRM393158:KRR393158 KHQ393158:KHV393158 JXU393158:JXZ393158 JNY393158:JOD393158 JEC393158:JEH393158 IUG393158:IUL393158 IKK393158:IKP393158 IAO393158:IAT393158 HQS393158:HQX393158 HGW393158:HHB393158 GXA393158:GXF393158 GNE393158:GNJ393158 GDI393158:GDN393158 FTM393158:FTR393158 FJQ393158:FJV393158 EZU393158:EZZ393158 EPY393158:EQD393158 EGC393158:EGH393158 DWG393158:DWL393158 DMK393158:DMP393158 DCO393158:DCT393158 CSS393158:CSX393158 CIW393158:CJB393158 BZA393158:BZF393158 BPE393158:BPJ393158 BFI393158:BFN393158 AVM393158:AVR393158 ALQ393158:ALV393158 ABU393158:ABZ393158 RY393158:SD393158 IC393158:IH393158 WUO327622:WUT327622 WKS327622:WKX327622 WAW327622:WBB327622 VRA327622:VRF327622 VHE327622:VHJ327622 UXI327622:UXN327622 UNM327622:UNR327622 UDQ327622:UDV327622 TTU327622:TTZ327622 TJY327622:TKD327622 TAC327622:TAH327622 SQG327622:SQL327622 SGK327622:SGP327622 RWO327622:RWT327622 RMS327622:RMX327622 RCW327622:RDB327622 QTA327622:QTF327622 QJE327622:QJJ327622 PZI327622:PZN327622 PPM327622:PPR327622 PFQ327622:PFV327622 OVU327622:OVZ327622 OLY327622:OMD327622 OCC327622:OCH327622 NSG327622:NSL327622 NIK327622:NIP327622 MYO327622:MYT327622 MOS327622:MOX327622 MEW327622:MFB327622 LVA327622:LVF327622 LLE327622:LLJ327622 LBI327622:LBN327622 KRM327622:KRR327622 KHQ327622:KHV327622 JXU327622:JXZ327622 JNY327622:JOD327622 JEC327622:JEH327622 IUG327622:IUL327622 IKK327622:IKP327622 IAO327622:IAT327622 HQS327622:HQX327622 HGW327622:HHB327622 GXA327622:GXF327622 GNE327622:GNJ327622 GDI327622:GDN327622 FTM327622:FTR327622 FJQ327622:FJV327622 EZU327622:EZZ327622 EPY327622:EQD327622 EGC327622:EGH327622 DWG327622:DWL327622 DMK327622:DMP327622 DCO327622:DCT327622 CSS327622:CSX327622 CIW327622:CJB327622 BZA327622:BZF327622 BPE327622:BPJ327622 BFI327622:BFN327622 AVM327622:AVR327622 ALQ327622:ALV327622 ABU327622:ABZ327622 RY327622:SD327622 IC327622:IH327622 WUO262086:WUT262086 WKS262086:WKX262086 WAW262086:WBB262086 VRA262086:VRF262086 VHE262086:VHJ262086 UXI262086:UXN262086 UNM262086:UNR262086 UDQ262086:UDV262086 TTU262086:TTZ262086 TJY262086:TKD262086 TAC262086:TAH262086 SQG262086:SQL262086 SGK262086:SGP262086 RWO262086:RWT262086 RMS262086:RMX262086 RCW262086:RDB262086 QTA262086:QTF262086 QJE262086:QJJ262086 PZI262086:PZN262086 PPM262086:PPR262086 PFQ262086:PFV262086 OVU262086:OVZ262086 OLY262086:OMD262086 OCC262086:OCH262086 NSG262086:NSL262086 NIK262086:NIP262086 MYO262086:MYT262086 MOS262086:MOX262086 MEW262086:MFB262086 LVA262086:LVF262086 LLE262086:LLJ262086 LBI262086:LBN262086 KRM262086:KRR262086 KHQ262086:KHV262086 JXU262086:JXZ262086 JNY262086:JOD262086 JEC262086:JEH262086 IUG262086:IUL262086 IKK262086:IKP262086 IAO262086:IAT262086 HQS262086:HQX262086 HGW262086:HHB262086 GXA262086:GXF262086 GNE262086:GNJ262086 GDI262086:GDN262086 FTM262086:FTR262086 FJQ262086:FJV262086 EZU262086:EZZ262086 EPY262086:EQD262086 EGC262086:EGH262086 DWG262086:DWL262086 DMK262086:DMP262086 DCO262086:DCT262086 CSS262086:CSX262086 CIW262086:CJB262086 BZA262086:BZF262086 BPE262086:BPJ262086 BFI262086:BFN262086 AVM262086:AVR262086 ALQ262086:ALV262086 ABU262086:ABZ262086 RY262086:SD262086 IC262086:IH262086 WUO196550:WUT196550 WKS196550:WKX196550 WAW196550:WBB196550 VRA196550:VRF196550 VHE196550:VHJ196550 UXI196550:UXN196550 UNM196550:UNR196550 UDQ196550:UDV196550 TTU196550:TTZ196550 TJY196550:TKD196550 TAC196550:TAH196550 SQG196550:SQL196550 SGK196550:SGP196550 RWO196550:RWT196550 RMS196550:RMX196550 RCW196550:RDB196550 QTA196550:QTF196550 QJE196550:QJJ196550 PZI196550:PZN196550 PPM196550:PPR196550 PFQ196550:PFV196550 OVU196550:OVZ196550 OLY196550:OMD196550 OCC196550:OCH196550 NSG196550:NSL196550 NIK196550:NIP196550 MYO196550:MYT196550 MOS196550:MOX196550 MEW196550:MFB196550 LVA196550:LVF196550 LLE196550:LLJ196550 LBI196550:LBN196550 KRM196550:KRR196550 KHQ196550:KHV196550 JXU196550:JXZ196550 JNY196550:JOD196550 JEC196550:JEH196550 IUG196550:IUL196550 IKK196550:IKP196550 IAO196550:IAT196550 HQS196550:HQX196550 HGW196550:HHB196550 GXA196550:GXF196550 GNE196550:GNJ196550 GDI196550:GDN196550 FTM196550:FTR196550 FJQ196550:FJV196550 EZU196550:EZZ196550 EPY196550:EQD196550 EGC196550:EGH196550 DWG196550:DWL196550 DMK196550:DMP196550 DCO196550:DCT196550 CSS196550:CSX196550 CIW196550:CJB196550 BZA196550:BZF196550 BPE196550:BPJ196550 BFI196550:BFN196550 AVM196550:AVR196550 ALQ196550:ALV196550 ABU196550:ABZ196550 RY196550:SD196550 IC196550:IH196550 WUO131014:WUT131014 WKS131014:WKX131014 WAW131014:WBB131014 VRA131014:VRF131014 VHE131014:VHJ131014 UXI131014:UXN131014 UNM131014:UNR131014 UDQ131014:UDV131014 TTU131014:TTZ131014 TJY131014:TKD131014 TAC131014:TAH131014 SQG131014:SQL131014 SGK131014:SGP131014 RWO131014:RWT131014 RMS131014:RMX131014 RCW131014:RDB131014 QTA131014:QTF131014 QJE131014:QJJ131014 PZI131014:PZN131014 PPM131014:PPR131014 PFQ131014:PFV131014 OVU131014:OVZ131014 OLY131014:OMD131014 OCC131014:OCH131014 NSG131014:NSL131014 NIK131014:NIP131014 MYO131014:MYT131014 MOS131014:MOX131014 MEW131014:MFB131014 LVA131014:LVF131014 LLE131014:LLJ131014 LBI131014:LBN131014 KRM131014:KRR131014 KHQ131014:KHV131014 JXU131014:JXZ131014 JNY131014:JOD131014 JEC131014:JEH131014 IUG131014:IUL131014 IKK131014:IKP131014 IAO131014:IAT131014 HQS131014:HQX131014 HGW131014:HHB131014 GXA131014:GXF131014 GNE131014:GNJ131014 GDI131014:GDN131014 FTM131014:FTR131014 FJQ131014:FJV131014 EZU131014:EZZ131014 EPY131014:EQD131014 EGC131014:EGH131014 DWG131014:DWL131014 DMK131014:DMP131014 DCO131014:DCT131014 CSS131014:CSX131014 CIW131014:CJB131014 BZA131014:BZF131014 BPE131014:BPJ131014 BFI131014:BFN131014 AVM131014:AVR131014 ALQ131014:ALV131014 ABU131014:ABZ131014 RY131014:SD131014 IC131014:IH131014 WUO65478:WUT65478 WKS65478:WKX65478 WAW65478:WBB65478 VRA65478:VRF65478 VHE65478:VHJ65478 UXI65478:UXN65478 UNM65478:UNR65478 UDQ65478:UDV65478 TTU65478:TTZ65478 TJY65478:TKD65478 TAC65478:TAH65478 SQG65478:SQL65478 SGK65478:SGP65478 RWO65478:RWT65478 RMS65478:RMX65478 RCW65478:RDB65478 QTA65478:QTF65478 QJE65478:QJJ65478 PZI65478:PZN65478 PPM65478:PPR65478 PFQ65478:PFV65478 OVU65478:OVZ65478 OLY65478:OMD65478 OCC65478:OCH65478 NSG65478:NSL65478 NIK65478:NIP65478 MYO65478:MYT65478 MOS65478:MOX65478 MEW65478:MFB65478 LVA65478:LVF65478 LLE65478:LLJ65478 LBI65478:LBN65478 KRM65478:KRR65478 KHQ65478:KHV65478 JXU65478:JXZ65478 JNY65478:JOD65478 JEC65478:JEH65478 IUG65478:IUL65478 IKK65478:IKP65478 IAO65478:IAT65478 HQS65478:HQX65478 HGW65478:HHB65478 GXA65478:GXF65478 GNE65478:GNJ65478 GDI65478:GDN65478 FTM65478:FTR65478 FJQ65478:FJV65478 EZU65478:EZZ65478 EPY65478:EQD65478 EGC65478:EGH65478 DWG65478:DWL65478 DMK65478:DMP65478 DCO65478:DCT65478 CSS65478:CSX65478 CIW65478:CJB65478 BZA65478:BZF65478 BPE65478:BPJ65478 BFI65478:BFN65478 AVM65478:AVR65478 ALQ65478:ALV65478 ABU65478:ABZ65478 RY65478:SD65478 P131014:Q131014 P196550:Q196550 P262086:Q262086 P327622:Q327622 P393158:Q393158 P458694:Q458694 P524230:Q524230 P589766:Q589766 P655302:Q655302 P720838:Q720838 P786374:Q786374 P851910:Q851910 P917446:Q917446 P982982:Q982982 P65520:Q65520 P131056:Q131056 P196592:Q196592 P262128:Q262128 P327664:Q327664 P393200:Q393200 P458736:Q458736 P524272:Q524272 P589808:Q589808 P655344:Q655344 P720880:Q720880 P786416:Q786416 P851952:Q851952 P917488:Q917488 P983024:Q983024 P65562:Q65562 P131098:Q131098 P196634:Q196634 P262170:Q262170 P327706:Q327706 P393242:Q393242 P458778:Q458778 P524314:Q524314 P589850:Q589850 P655386:Q655386 P720922:Q720922 P786458:Q786458 P851994:Q851994 P917530:Q917530 P983066:Q983066 P65478:Q65478 M65454:M65473 M130990:M131009 M196526:M196545 M262062:M262081 M327598:M327617 M393134:M393153 M458670:M458689 M524206:M524225 M589742:M589761 M655278:M655297 M720814:M720833 M786350:M786369 M851886:M851905 M917422:M917441 M982958:M982977 M65496:M65515 M131032:M131051 M196568:M196587 M262104:M262123 M327640:M327659 M393176:M393195 M458712:M458731 M524248:M524267 M589784:M589803 M655320:M655339 M720856:M720875 M786392:M786411 M851928:M851947 M917464:M917483 M983000:M983019 M65538:M65557 M131074:M131093 M196610:M196629 M262146:M262165 M327682:M327701 M393218:M393237 M458754:M458773 M524290:M524309 M589826:M589845 M655362:M655381 M720898:M720917 M786434:M786453 M851970:M851989 M917506:M917525 M983042:M983061">
      <formula1>該当ラウンド</formula1>
    </dataValidation>
    <dataValidation type="list" allowBlank="1" showDropDown="0" showInputMessage="1" showErrorMessage="1" sqref="HH65454:HJ65454 HH9:HJ9 RD9:RF9 AAZ9:ABB9 AKV9:AKX9 AUR9:AUT9 BEN9:BEP9 BOJ9:BOL9 BYF9:BYH9 CIB9:CID9 CRX9:CRZ9 DBT9:DBV9 DLP9:DLR9 DVL9:DVN9 EFH9:EFJ9 EPD9:EPF9 EYZ9:EZB9 FIV9:FIX9 FSR9:FST9 GCN9:GCP9 GMJ9:GML9 GWF9:GWH9 HGB9:HGD9 HPX9:HPZ9 HZT9:HZV9 IJP9:IJR9 ITL9:ITN9 JDH9:JDJ9 JND9:JNF9 JWZ9:JXB9 KGV9:KGX9 KQR9:KQT9 LAN9:LAP9 LKJ9:LKL9 LUF9:LUH9 MEB9:MED9 MNX9:MNZ9 MXT9:MXV9 NHP9:NHR9 NRL9:NRN9 OBH9:OBJ9 OLD9:OLF9 OUZ9:OVB9 PEV9:PEX9 POR9:POT9 PYN9:PYP9 QIJ9:QIL9 QSF9:QSH9 RCB9:RCD9 RLX9:RLZ9 RVT9:RVV9 SFP9:SFR9 SPL9:SPN9 SZH9:SZJ9 TJD9:TJF9 TSZ9:TTB9 UCV9:UCX9 UMR9:UMT9 UWN9:UWP9 VGJ9:VGL9 VQF9:VQH9 WAB9:WAD9 WJX9:WJZ9 WTT9:WTV9 H65454 WTT983042:WTV983042 WJX983042:WJZ983042 WAB983042:WAD983042 VQF983042:VQH983042 VGJ983042:VGL983042 UWN983042:UWP983042 UMR983042:UMT983042 UCV983042:UCX983042 TSZ983042:TTB983042 TJD983042:TJF983042 SZH983042:SZJ983042 SPL983042:SPN983042 SFP983042:SFR983042 RVT983042:RVV983042 RLX983042:RLZ983042 RCB983042:RCD983042 QSF983042:QSH983042 QIJ983042:QIL983042 PYN983042:PYP983042 POR983042:POT983042 PEV983042:PEX983042 OUZ983042:OVB983042 OLD983042:OLF983042 OBH983042:OBJ983042 NRL983042:NRN983042 NHP983042:NHR983042 MXT983042:MXV983042 MNX983042:MNZ983042 MEB983042:MED983042 LUF983042:LUH983042 LKJ983042:LKL983042 LAN983042:LAP983042 KQR983042:KQT983042 KGV983042:KGX983042 JWZ983042:JXB983042 JND983042:JNF983042 JDH983042:JDJ983042 ITL983042:ITN983042 IJP983042:IJR983042 HZT983042:HZV983042 HPX983042:HPZ983042 HGB983042:HGD983042 GWF983042:GWH983042 GMJ983042:GML983042 GCN983042:GCP983042 FSR983042:FST983042 FIV983042:FIX983042 EYZ983042:EZB983042 EPD983042:EPF983042 EFH983042:EFJ983042 DVL983042:DVN983042 DLP983042:DLR983042 DBT983042:DBV983042 CRX983042:CRZ983042 CIB983042:CID983042 BYF983042:BYH983042 BOJ983042:BOL983042 BEN983042:BEP983042 AUR983042:AUT983042 AKV983042:AKX983042 AAZ983042:ABB983042 RD983042:RF983042 HH983042:HJ983042 WTT917506:WTV917506 WJX917506:WJZ917506 WAB917506:WAD917506 VQF917506:VQH917506 VGJ917506:VGL917506 UWN917506:UWP917506 UMR917506:UMT917506 UCV917506:UCX917506 TSZ917506:TTB917506 TJD917506:TJF917506 SZH917506:SZJ917506 SPL917506:SPN917506 SFP917506:SFR917506 RVT917506:RVV917506 RLX917506:RLZ917506 RCB917506:RCD917506 QSF917506:QSH917506 QIJ917506:QIL917506 PYN917506:PYP917506 POR917506:POT917506 PEV917506:PEX917506 OUZ917506:OVB917506 OLD917506:OLF917506 OBH917506:OBJ917506 NRL917506:NRN917506 NHP917506:NHR917506 MXT917506:MXV917506 MNX917506:MNZ917506 MEB917506:MED917506 LUF917506:LUH917506 LKJ917506:LKL917506 LAN917506:LAP917506 KQR917506:KQT917506 KGV917506:KGX917506 JWZ917506:JXB917506 JND917506:JNF917506 JDH917506:JDJ917506 ITL917506:ITN917506 IJP917506:IJR917506 HZT917506:HZV917506 HPX917506:HPZ917506 HGB917506:HGD917506 GWF917506:GWH917506 GMJ917506:GML917506 GCN917506:GCP917506 FSR917506:FST917506 FIV917506:FIX917506 EYZ917506:EZB917506 EPD917506:EPF917506 EFH917506:EFJ917506 DVL917506:DVN917506 DLP917506:DLR917506 DBT917506:DBV917506 CRX917506:CRZ917506 CIB917506:CID917506 BYF917506:BYH917506 BOJ917506:BOL917506 BEN917506:BEP917506 AUR917506:AUT917506 AKV917506:AKX917506 AAZ917506:ABB917506 RD917506:RF917506 HH917506:HJ917506 WTT851970:WTV851970 WJX851970:WJZ851970 WAB851970:WAD851970 VQF851970:VQH851970 VGJ851970:VGL851970 UWN851970:UWP851970 UMR851970:UMT851970 UCV851970:UCX851970 TSZ851970:TTB851970 TJD851970:TJF851970 SZH851970:SZJ851970 SPL851970:SPN851970 SFP851970:SFR851970 RVT851970:RVV851970 RLX851970:RLZ851970 RCB851970:RCD851970 QSF851970:QSH851970 QIJ851970:QIL851970 PYN851970:PYP851970 POR851970:POT851970 PEV851970:PEX851970 OUZ851970:OVB851970 OLD851970:OLF851970 OBH851970:OBJ851970 NRL851970:NRN851970 NHP851970:NHR851970 MXT851970:MXV851970 MNX851970:MNZ851970 MEB851970:MED851970 LUF851970:LUH851970 LKJ851970:LKL851970 LAN851970:LAP851970 KQR851970:KQT851970 KGV851970:KGX851970 JWZ851970:JXB851970 JND851970:JNF851970 JDH851970:JDJ851970 ITL851970:ITN851970 IJP851970:IJR851970 HZT851970:HZV851970 HPX851970:HPZ851970 HGB851970:HGD851970 GWF851970:GWH851970 GMJ851970:GML851970 GCN851970:GCP851970 FSR851970:FST851970 FIV851970:FIX851970 EYZ851970:EZB851970 EPD851970:EPF851970 EFH851970:EFJ851970 DVL851970:DVN851970 DLP851970:DLR851970 DBT851970:DBV851970 CRX851970:CRZ851970 CIB851970:CID851970 BYF851970:BYH851970 BOJ851970:BOL851970 BEN851970:BEP851970 AUR851970:AUT851970 AKV851970:AKX851970 AAZ851970:ABB851970 RD851970:RF851970 HH851970:HJ851970 WTT786434:WTV786434 WJX786434:WJZ786434 WAB786434:WAD786434 VQF786434:VQH786434 VGJ786434:VGL786434 UWN786434:UWP786434 UMR786434:UMT786434 UCV786434:UCX786434 TSZ786434:TTB786434 TJD786434:TJF786434 SZH786434:SZJ786434 SPL786434:SPN786434 SFP786434:SFR786434 RVT786434:RVV786434 RLX786434:RLZ786434 RCB786434:RCD786434 QSF786434:QSH786434 QIJ786434:QIL786434 PYN786434:PYP786434 POR786434:POT786434 PEV786434:PEX786434 OUZ786434:OVB786434 OLD786434:OLF786434 OBH786434:OBJ786434 NRL786434:NRN786434 NHP786434:NHR786434 MXT786434:MXV786434 MNX786434:MNZ786434 MEB786434:MED786434 LUF786434:LUH786434 LKJ786434:LKL786434 LAN786434:LAP786434 KQR786434:KQT786434 KGV786434:KGX786434 JWZ786434:JXB786434 JND786434:JNF786434 JDH786434:JDJ786434 ITL786434:ITN786434 IJP786434:IJR786434 HZT786434:HZV786434 HPX786434:HPZ786434 HGB786434:HGD786434 GWF786434:GWH786434 GMJ786434:GML786434 GCN786434:GCP786434 FSR786434:FST786434 FIV786434:FIX786434 EYZ786434:EZB786434 EPD786434:EPF786434 EFH786434:EFJ786434 DVL786434:DVN786434 DLP786434:DLR786434 DBT786434:DBV786434 CRX786434:CRZ786434 CIB786434:CID786434 BYF786434:BYH786434 BOJ786434:BOL786434 BEN786434:BEP786434 AUR786434:AUT786434 AKV786434:AKX786434 AAZ786434:ABB786434 RD786434:RF786434 HH786434:HJ786434 WTT720898:WTV720898 WJX720898:WJZ720898 WAB720898:WAD720898 VQF720898:VQH720898 VGJ720898:VGL720898 UWN720898:UWP720898 UMR720898:UMT720898 UCV720898:UCX720898 TSZ720898:TTB720898 TJD720898:TJF720898 SZH720898:SZJ720898 SPL720898:SPN720898 SFP720898:SFR720898 RVT720898:RVV720898 RLX720898:RLZ720898 RCB720898:RCD720898 QSF720898:QSH720898 QIJ720898:QIL720898 PYN720898:PYP720898 POR720898:POT720898 PEV720898:PEX720898 OUZ720898:OVB720898 OLD720898:OLF720898 OBH720898:OBJ720898 NRL720898:NRN720898 NHP720898:NHR720898 MXT720898:MXV720898 MNX720898:MNZ720898 MEB720898:MED720898 LUF720898:LUH720898 LKJ720898:LKL720898 LAN720898:LAP720898 KQR720898:KQT720898 KGV720898:KGX720898 JWZ720898:JXB720898 JND720898:JNF720898 JDH720898:JDJ720898 ITL720898:ITN720898 IJP720898:IJR720898 HZT720898:HZV720898 HPX720898:HPZ720898 HGB720898:HGD720898 GWF720898:GWH720898 GMJ720898:GML720898 GCN720898:GCP720898 FSR720898:FST720898 FIV720898:FIX720898 EYZ720898:EZB720898 EPD720898:EPF720898 EFH720898:EFJ720898 DVL720898:DVN720898 DLP720898:DLR720898 DBT720898:DBV720898 CRX720898:CRZ720898 CIB720898:CID720898 BYF720898:BYH720898 BOJ720898:BOL720898 BEN720898:BEP720898 AUR720898:AUT720898 AKV720898:AKX720898 AAZ720898:ABB720898 RD720898:RF720898 HH720898:HJ720898 WTT655362:WTV655362 WJX655362:WJZ655362 WAB655362:WAD655362 VQF655362:VQH655362 VGJ655362:VGL655362 UWN655362:UWP655362 UMR655362:UMT655362 UCV655362:UCX655362 TSZ655362:TTB655362 TJD655362:TJF655362 SZH655362:SZJ655362 SPL655362:SPN655362 SFP655362:SFR655362 RVT655362:RVV655362 RLX655362:RLZ655362 RCB655362:RCD655362 QSF655362:QSH655362 QIJ655362:QIL655362 PYN655362:PYP655362 POR655362:POT655362 PEV655362:PEX655362 OUZ655362:OVB655362 OLD655362:OLF655362 OBH655362:OBJ655362 NRL655362:NRN655362 NHP655362:NHR655362 MXT655362:MXV655362 MNX655362:MNZ655362 MEB655362:MED655362 LUF655362:LUH655362 LKJ655362:LKL655362 LAN655362:LAP655362 KQR655362:KQT655362 KGV655362:KGX655362 JWZ655362:JXB655362 JND655362:JNF655362 JDH655362:JDJ655362 ITL655362:ITN655362 IJP655362:IJR655362 HZT655362:HZV655362 HPX655362:HPZ655362 HGB655362:HGD655362 GWF655362:GWH655362 GMJ655362:GML655362 GCN655362:GCP655362 FSR655362:FST655362 FIV655362:FIX655362 EYZ655362:EZB655362 EPD655362:EPF655362 EFH655362:EFJ655362 DVL655362:DVN655362 DLP655362:DLR655362 DBT655362:DBV655362 CRX655362:CRZ655362 CIB655362:CID655362 BYF655362:BYH655362 BOJ655362:BOL655362 BEN655362:BEP655362 AUR655362:AUT655362 AKV655362:AKX655362 AAZ655362:ABB655362 RD655362:RF655362 HH655362:HJ655362 WTT589826:WTV589826 WJX589826:WJZ589826 WAB589826:WAD589826 VQF589826:VQH589826 VGJ589826:VGL589826 UWN589826:UWP589826 UMR589826:UMT589826 UCV589826:UCX589826 TSZ589826:TTB589826 TJD589826:TJF589826 SZH589826:SZJ589826 SPL589826:SPN589826 SFP589826:SFR589826 RVT589826:RVV589826 RLX589826:RLZ589826 RCB589826:RCD589826 QSF589826:QSH589826 QIJ589826:QIL589826 PYN589826:PYP589826 POR589826:POT589826 PEV589826:PEX589826 OUZ589826:OVB589826 OLD589826:OLF589826 OBH589826:OBJ589826 NRL589826:NRN589826 NHP589826:NHR589826 MXT589826:MXV589826 MNX589826:MNZ589826 MEB589826:MED589826 LUF589826:LUH589826 LKJ589826:LKL589826 LAN589826:LAP589826 KQR589826:KQT589826 KGV589826:KGX589826 JWZ589826:JXB589826 JND589826:JNF589826 JDH589826:JDJ589826 ITL589826:ITN589826 IJP589826:IJR589826 HZT589826:HZV589826 HPX589826:HPZ589826 HGB589826:HGD589826 GWF589826:GWH589826 GMJ589826:GML589826 GCN589826:GCP589826 FSR589826:FST589826 FIV589826:FIX589826 EYZ589826:EZB589826 EPD589826:EPF589826 EFH589826:EFJ589826 DVL589826:DVN589826 DLP589826:DLR589826 DBT589826:DBV589826 CRX589826:CRZ589826 CIB589826:CID589826 BYF589826:BYH589826 BOJ589826:BOL589826 BEN589826:BEP589826 AUR589826:AUT589826 AKV589826:AKX589826 AAZ589826:ABB589826 RD589826:RF589826 HH589826:HJ589826 WTT524290:WTV524290 WJX524290:WJZ524290 WAB524290:WAD524290 VQF524290:VQH524290 VGJ524290:VGL524290 UWN524290:UWP524290 UMR524290:UMT524290 UCV524290:UCX524290 TSZ524290:TTB524290 TJD524290:TJF524290 SZH524290:SZJ524290 SPL524290:SPN524290 SFP524290:SFR524290 RVT524290:RVV524290 RLX524290:RLZ524290 RCB524290:RCD524290 QSF524290:QSH524290 QIJ524290:QIL524290 PYN524290:PYP524290 POR524290:POT524290 PEV524290:PEX524290 OUZ524290:OVB524290 OLD524290:OLF524290 OBH524290:OBJ524290 NRL524290:NRN524290 NHP524290:NHR524290 MXT524290:MXV524290 MNX524290:MNZ524290 MEB524290:MED524290 LUF524290:LUH524290 LKJ524290:LKL524290 LAN524290:LAP524290 KQR524290:KQT524290 KGV524290:KGX524290 JWZ524290:JXB524290 JND524290:JNF524290 JDH524290:JDJ524290 ITL524290:ITN524290 IJP524290:IJR524290 HZT524290:HZV524290 HPX524290:HPZ524290 HGB524290:HGD524290 GWF524290:GWH524290 GMJ524290:GML524290 GCN524290:GCP524290 FSR524290:FST524290 FIV524290:FIX524290 EYZ524290:EZB524290 EPD524290:EPF524290 EFH524290:EFJ524290 DVL524290:DVN524290 DLP524290:DLR524290 DBT524290:DBV524290 CRX524290:CRZ524290 CIB524290:CID524290 BYF524290:BYH524290 BOJ524290:BOL524290 BEN524290:BEP524290 AUR524290:AUT524290 AKV524290:AKX524290 AAZ524290:ABB524290 RD524290:RF524290 HH524290:HJ524290 WTT458754:WTV458754 WJX458754:WJZ458754 WAB458754:WAD458754 VQF458754:VQH458754 VGJ458754:VGL458754 UWN458754:UWP458754 UMR458754:UMT458754 UCV458754:UCX458754 TSZ458754:TTB458754 TJD458754:TJF458754 SZH458754:SZJ458754 SPL458754:SPN458754 SFP458754:SFR458754 RVT458754:RVV458754 RLX458754:RLZ458754 RCB458754:RCD458754 QSF458754:QSH458754 QIJ458754:QIL458754 PYN458754:PYP458754 POR458754:POT458754 PEV458754:PEX458754 OUZ458754:OVB458754 OLD458754:OLF458754 OBH458754:OBJ458754 NRL458754:NRN458754 NHP458754:NHR458754 MXT458754:MXV458754 MNX458754:MNZ458754 MEB458754:MED458754 LUF458754:LUH458754 LKJ458754:LKL458754 LAN458754:LAP458754 KQR458754:KQT458754 KGV458754:KGX458754 JWZ458754:JXB458754 JND458754:JNF458754 JDH458754:JDJ458754 ITL458754:ITN458754 IJP458754:IJR458754 HZT458754:HZV458754 HPX458754:HPZ458754 HGB458754:HGD458754 GWF458754:GWH458754 GMJ458754:GML458754 GCN458754:GCP458754 FSR458754:FST458754 FIV458754:FIX458754 EYZ458754:EZB458754 EPD458754:EPF458754 EFH458754:EFJ458754 DVL458754:DVN458754 DLP458754:DLR458754 DBT458754:DBV458754 CRX458754:CRZ458754 CIB458754:CID458754 BYF458754:BYH458754 BOJ458754:BOL458754 BEN458754:BEP458754 AUR458754:AUT458754 AKV458754:AKX458754 AAZ458754:ABB458754 RD458754:RF458754 HH458754:HJ458754 WTT393218:WTV393218 WJX393218:WJZ393218 WAB393218:WAD393218 VQF393218:VQH393218 VGJ393218:VGL393218 UWN393218:UWP393218 UMR393218:UMT393218 UCV393218:UCX393218 TSZ393218:TTB393218 TJD393218:TJF393218 SZH393218:SZJ393218 SPL393218:SPN393218 SFP393218:SFR393218 RVT393218:RVV393218 RLX393218:RLZ393218 RCB393218:RCD393218 QSF393218:QSH393218 QIJ393218:QIL393218 PYN393218:PYP393218 POR393218:POT393218 PEV393218:PEX393218 OUZ393218:OVB393218 OLD393218:OLF393218 OBH393218:OBJ393218 NRL393218:NRN393218 NHP393218:NHR393218 MXT393218:MXV393218 MNX393218:MNZ393218 MEB393218:MED393218 LUF393218:LUH393218 LKJ393218:LKL393218 LAN393218:LAP393218 KQR393218:KQT393218 KGV393218:KGX393218 JWZ393218:JXB393218 JND393218:JNF393218 JDH393218:JDJ393218 ITL393218:ITN393218 IJP393218:IJR393218 HZT393218:HZV393218 HPX393218:HPZ393218 HGB393218:HGD393218 GWF393218:GWH393218 GMJ393218:GML393218 GCN393218:GCP393218 FSR393218:FST393218 FIV393218:FIX393218 EYZ393218:EZB393218 EPD393218:EPF393218 EFH393218:EFJ393218 DVL393218:DVN393218 DLP393218:DLR393218 DBT393218:DBV393218 CRX393218:CRZ393218 CIB393218:CID393218 BYF393218:BYH393218 BOJ393218:BOL393218 BEN393218:BEP393218 AUR393218:AUT393218 AKV393218:AKX393218 AAZ393218:ABB393218 RD393218:RF393218 HH393218:HJ393218 WTT327682:WTV327682 WJX327682:WJZ327682 WAB327682:WAD327682 VQF327682:VQH327682 VGJ327682:VGL327682 UWN327682:UWP327682 UMR327682:UMT327682 UCV327682:UCX327682 TSZ327682:TTB327682 TJD327682:TJF327682 SZH327682:SZJ327682 SPL327682:SPN327682 SFP327682:SFR327682 RVT327682:RVV327682 RLX327682:RLZ327682 RCB327682:RCD327682 QSF327682:QSH327682 QIJ327682:QIL327682 PYN327682:PYP327682 POR327682:POT327682 PEV327682:PEX327682 OUZ327682:OVB327682 OLD327682:OLF327682 OBH327682:OBJ327682 NRL327682:NRN327682 NHP327682:NHR327682 MXT327682:MXV327682 MNX327682:MNZ327682 MEB327682:MED327682 LUF327682:LUH327682 LKJ327682:LKL327682 LAN327682:LAP327682 KQR327682:KQT327682 KGV327682:KGX327682 JWZ327682:JXB327682 JND327682:JNF327682 JDH327682:JDJ327682 ITL327682:ITN327682 IJP327682:IJR327682 HZT327682:HZV327682 HPX327682:HPZ327682 HGB327682:HGD327682 GWF327682:GWH327682 GMJ327682:GML327682 GCN327682:GCP327682 FSR327682:FST327682 FIV327682:FIX327682 EYZ327682:EZB327682 EPD327682:EPF327682 EFH327682:EFJ327682 DVL327682:DVN327682 DLP327682:DLR327682 DBT327682:DBV327682 CRX327682:CRZ327682 CIB327682:CID327682 BYF327682:BYH327682 BOJ327682:BOL327682 BEN327682:BEP327682 AUR327682:AUT327682 AKV327682:AKX327682 AAZ327682:ABB327682 RD327682:RF327682 HH327682:HJ327682 WTT262146:WTV262146 WJX262146:WJZ262146 WAB262146:WAD262146 VQF262146:VQH262146 VGJ262146:VGL262146 UWN262146:UWP262146 UMR262146:UMT262146 UCV262146:UCX262146 TSZ262146:TTB262146 TJD262146:TJF262146 SZH262146:SZJ262146 SPL262146:SPN262146 SFP262146:SFR262146 RVT262146:RVV262146 RLX262146:RLZ262146 RCB262146:RCD262146 QSF262146:QSH262146 QIJ262146:QIL262146 PYN262146:PYP262146 POR262146:POT262146 PEV262146:PEX262146 OUZ262146:OVB262146 OLD262146:OLF262146 OBH262146:OBJ262146 NRL262146:NRN262146 NHP262146:NHR262146 MXT262146:MXV262146 MNX262146:MNZ262146 MEB262146:MED262146 LUF262146:LUH262146 LKJ262146:LKL262146 LAN262146:LAP262146 KQR262146:KQT262146 KGV262146:KGX262146 JWZ262146:JXB262146 JND262146:JNF262146 JDH262146:JDJ262146 ITL262146:ITN262146 IJP262146:IJR262146 HZT262146:HZV262146 HPX262146:HPZ262146 HGB262146:HGD262146 GWF262146:GWH262146 GMJ262146:GML262146 GCN262146:GCP262146 FSR262146:FST262146 FIV262146:FIX262146 EYZ262146:EZB262146 EPD262146:EPF262146 EFH262146:EFJ262146 DVL262146:DVN262146 DLP262146:DLR262146 DBT262146:DBV262146 CRX262146:CRZ262146 CIB262146:CID262146 BYF262146:BYH262146 BOJ262146:BOL262146 BEN262146:BEP262146 AUR262146:AUT262146 AKV262146:AKX262146 AAZ262146:ABB262146 RD262146:RF262146 HH262146:HJ262146 WTT196610:WTV196610 WJX196610:WJZ196610 WAB196610:WAD196610 VQF196610:VQH196610 VGJ196610:VGL196610 UWN196610:UWP196610 UMR196610:UMT196610 UCV196610:UCX196610 TSZ196610:TTB196610 TJD196610:TJF196610 SZH196610:SZJ196610 SPL196610:SPN196610 SFP196610:SFR196610 RVT196610:RVV196610 RLX196610:RLZ196610 RCB196610:RCD196610 QSF196610:QSH196610 QIJ196610:QIL196610 PYN196610:PYP196610 POR196610:POT196610 PEV196610:PEX196610 OUZ196610:OVB196610 OLD196610:OLF196610 OBH196610:OBJ196610 NRL196610:NRN196610 NHP196610:NHR196610 MXT196610:MXV196610 MNX196610:MNZ196610 MEB196610:MED196610 LUF196610:LUH196610 LKJ196610:LKL196610 LAN196610:LAP196610 KQR196610:KQT196610 KGV196610:KGX196610 JWZ196610:JXB196610 JND196610:JNF196610 JDH196610:JDJ196610 ITL196610:ITN196610 IJP196610:IJR196610 HZT196610:HZV196610 HPX196610:HPZ196610 HGB196610:HGD196610 GWF196610:GWH196610 GMJ196610:GML196610 GCN196610:GCP196610 FSR196610:FST196610 FIV196610:FIX196610 EYZ196610:EZB196610 EPD196610:EPF196610 EFH196610:EFJ196610 DVL196610:DVN196610 DLP196610:DLR196610 DBT196610:DBV196610 CRX196610:CRZ196610 CIB196610:CID196610 BYF196610:BYH196610 BOJ196610:BOL196610 BEN196610:BEP196610 AUR196610:AUT196610 AKV196610:AKX196610 AAZ196610:ABB196610 RD196610:RF196610 HH196610:HJ196610 WTT131074:WTV131074 WJX131074:WJZ131074 WAB131074:WAD131074 VQF131074:VQH131074 VGJ131074:VGL131074 UWN131074:UWP131074 UMR131074:UMT131074 UCV131074:UCX131074 TSZ131074:TTB131074 TJD131074:TJF131074 SZH131074:SZJ131074 SPL131074:SPN131074 SFP131074:SFR131074 RVT131074:RVV131074 RLX131074:RLZ131074 RCB131074:RCD131074 QSF131074:QSH131074 QIJ131074:QIL131074 PYN131074:PYP131074 POR131074:POT131074 PEV131074:PEX131074 OUZ131074:OVB131074 OLD131074:OLF131074 OBH131074:OBJ131074 NRL131074:NRN131074 NHP131074:NHR131074 MXT131074:MXV131074 MNX131074:MNZ131074 MEB131074:MED131074 LUF131074:LUH131074 LKJ131074:LKL131074 LAN131074:LAP131074 KQR131074:KQT131074 KGV131074:KGX131074 JWZ131074:JXB131074 JND131074:JNF131074 JDH131074:JDJ131074 ITL131074:ITN131074 IJP131074:IJR131074 HZT131074:HZV131074 HPX131074:HPZ131074 HGB131074:HGD131074 GWF131074:GWH131074 GMJ131074:GML131074 GCN131074:GCP131074 FSR131074:FST131074 FIV131074:FIX131074 EYZ131074:EZB131074 EPD131074:EPF131074 EFH131074:EFJ131074 DVL131074:DVN131074 DLP131074:DLR131074 DBT131074:DBV131074 CRX131074:CRZ131074 CIB131074:CID131074 BYF131074:BYH131074 BOJ131074:BOL131074 BEN131074:BEP131074 AUR131074:AUT131074 AKV131074:AKX131074 AAZ131074:ABB131074 RD131074:RF131074 HH131074:HJ131074 WTT65538:WTV65538 WJX65538:WJZ65538 WAB65538:WAD65538 VQF65538:VQH65538 VGJ65538:VGL65538 UWN65538:UWP65538 UMR65538:UMT65538 UCV65538:UCX65538 TSZ65538:TTB65538 TJD65538:TJF65538 SZH65538:SZJ65538 SPL65538:SPN65538 SFP65538:SFR65538 RVT65538:RVV65538 RLX65538:RLZ65538 RCB65538:RCD65538 QSF65538:QSH65538 QIJ65538:QIL65538 PYN65538:PYP65538 POR65538:POT65538 PEV65538:PEX65538 OUZ65538:OVB65538 OLD65538:OLF65538 OBH65538:OBJ65538 NRL65538:NRN65538 NHP65538:NHR65538 MXT65538:MXV65538 MNX65538:MNZ65538 MEB65538:MED65538 LUF65538:LUH65538 LKJ65538:LKL65538 LAN65538:LAP65538 KQR65538:KQT65538 KGV65538:KGX65538 JWZ65538:JXB65538 JND65538:JNF65538 JDH65538:JDJ65538 ITL65538:ITN65538 IJP65538:IJR65538 HZT65538:HZV65538 HPX65538:HPZ65538 HGB65538:HGD65538 GWF65538:GWH65538 GMJ65538:GML65538 GCN65538:GCP65538 FSR65538:FST65538 FIV65538:FIX65538 EYZ65538:EZB65538 EPD65538:EPF65538 EFH65538:EFJ65538 DVL65538:DVN65538 DLP65538:DLR65538 DBT65538:DBV65538 CRX65538:CRZ65538 CIB65538:CID65538 BYF65538:BYH65538 BOJ65538:BOL65538 BEN65538:BEP65538 AUR65538:AUT65538 AKV65538:AKX65538 AAZ65538:ABB65538 RD65538:RF65538 HH65538:HJ65538 WTT983000:WTV983000 WJX983000:WJZ983000 WAB983000:WAD983000 VQF983000:VQH983000 VGJ983000:VGL983000 UWN983000:UWP983000 UMR983000:UMT983000 UCV983000:UCX983000 TSZ983000:TTB983000 TJD983000:TJF983000 SZH983000:SZJ983000 SPL983000:SPN983000 SFP983000:SFR983000 RVT983000:RVV983000 RLX983000:RLZ983000 RCB983000:RCD983000 QSF983000:QSH983000 QIJ983000:QIL983000 PYN983000:PYP983000 POR983000:POT983000 PEV983000:PEX983000 OUZ983000:OVB983000 OLD983000:OLF983000 OBH983000:OBJ983000 NRL983000:NRN983000 NHP983000:NHR983000 MXT983000:MXV983000 MNX983000:MNZ983000 MEB983000:MED983000 LUF983000:LUH983000 LKJ983000:LKL983000 LAN983000:LAP983000 KQR983000:KQT983000 KGV983000:KGX983000 JWZ983000:JXB983000 JND983000:JNF983000 JDH983000:JDJ983000 ITL983000:ITN983000 IJP983000:IJR983000 HZT983000:HZV983000 HPX983000:HPZ983000 HGB983000:HGD983000 GWF983000:GWH983000 GMJ983000:GML983000 GCN983000:GCP983000 FSR983000:FST983000 FIV983000:FIX983000 EYZ983000:EZB983000 EPD983000:EPF983000 EFH983000:EFJ983000 DVL983000:DVN983000 DLP983000:DLR983000 DBT983000:DBV983000 CRX983000:CRZ983000 CIB983000:CID983000 BYF983000:BYH983000 BOJ983000:BOL983000 BEN983000:BEP983000 AUR983000:AUT983000 AKV983000:AKX983000 AAZ983000:ABB983000 RD983000:RF983000 HH983000:HJ983000 WTT917464:WTV917464 WJX917464:WJZ917464 WAB917464:WAD917464 VQF917464:VQH917464 VGJ917464:VGL917464 UWN917464:UWP917464 UMR917464:UMT917464 UCV917464:UCX917464 TSZ917464:TTB917464 TJD917464:TJF917464 SZH917464:SZJ917464 SPL917464:SPN917464 SFP917464:SFR917464 RVT917464:RVV917464 RLX917464:RLZ917464 RCB917464:RCD917464 QSF917464:QSH917464 QIJ917464:QIL917464 PYN917464:PYP917464 POR917464:POT917464 PEV917464:PEX917464 OUZ917464:OVB917464 OLD917464:OLF917464 OBH917464:OBJ917464 NRL917464:NRN917464 NHP917464:NHR917464 MXT917464:MXV917464 MNX917464:MNZ917464 MEB917464:MED917464 LUF917464:LUH917464 LKJ917464:LKL917464 LAN917464:LAP917464 KQR917464:KQT917464 KGV917464:KGX917464 JWZ917464:JXB917464 JND917464:JNF917464 JDH917464:JDJ917464 ITL917464:ITN917464 IJP917464:IJR917464 HZT917464:HZV917464 HPX917464:HPZ917464 HGB917464:HGD917464 GWF917464:GWH917464 GMJ917464:GML917464 GCN917464:GCP917464 FSR917464:FST917464 FIV917464:FIX917464 EYZ917464:EZB917464 EPD917464:EPF917464 EFH917464:EFJ917464 DVL917464:DVN917464 DLP917464:DLR917464 DBT917464:DBV917464 CRX917464:CRZ917464 CIB917464:CID917464 BYF917464:BYH917464 BOJ917464:BOL917464 BEN917464:BEP917464 AUR917464:AUT917464 AKV917464:AKX917464 AAZ917464:ABB917464 RD917464:RF917464 HH917464:HJ917464 WTT851928:WTV851928 WJX851928:WJZ851928 WAB851928:WAD851928 VQF851928:VQH851928 VGJ851928:VGL851928 UWN851928:UWP851928 UMR851928:UMT851928 UCV851928:UCX851928 TSZ851928:TTB851928 TJD851928:TJF851928 SZH851928:SZJ851928 SPL851928:SPN851928 SFP851928:SFR851928 RVT851928:RVV851928 RLX851928:RLZ851928 RCB851928:RCD851928 QSF851928:QSH851928 QIJ851928:QIL851928 PYN851928:PYP851928 POR851928:POT851928 PEV851928:PEX851928 OUZ851928:OVB851928 OLD851928:OLF851928 OBH851928:OBJ851928 NRL851928:NRN851928 NHP851928:NHR851928 MXT851928:MXV851928 MNX851928:MNZ851928 MEB851928:MED851928 LUF851928:LUH851928 LKJ851928:LKL851928 LAN851928:LAP851928 KQR851928:KQT851928 KGV851928:KGX851928 JWZ851928:JXB851928 JND851928:JNF851928 JDH851928:JDJ851928 ITL851928:ITN851928 IJP851928:IJR851928 HZT851928:HZV851928 HPX851928:HPZ851928 HGB851928:HGD851928 GWF851928:GWH851928 GMJ851928:GML851928 GCN851928:GCP851928 FSR851928:FST851928 FIV851928:FIX851928 EYZ851928:EZB851928 EPD851928:EPF851928 EFH851928:EFJ851928 DVL851928:DVN851928 DLP851928:DLR851928 DBT851928:DBV851928 CRX851928:CRZ851928 CIB851928:CID851928 BYF851928:BYH851928 BOJ851928:BOL851928 BEN851928:BEP851928 AUR851928:AUT851928 AKV851928:AKX851928 AAZ851928:ABB851928 RD851928:RF851928 HH851928:HJ851928 WTT786392:WTV786392 WJX786392:WJZ786392 WAB786392:WAD786392 VQF786392:VQH786392 VGJ786392:VGL786392 UWN786392:UWP786392 UMR786392:UMT786392 UCV786392:UCX786392 TSZ786392:TTB786392 TJD786392:TJF786392 SZH786392:SZJ786392 SPL786392:SPN786392 SFP786392:SFR786392 RVT786392:RVV786392 RLX786392:RLZ786392 RCB786392:RCD786392 QSF786392:QSH786392 QIJ786392:QIL786392 PYN786392:PYP786392 POR786392:POT786392 PEV786392:PEX786392 OUZ786392:OVB786392 OLD786392:OLF786392 OBH786392:OBJ786392 NRL786392:NRN786392 NHP786392:NHR786392 MXT786392:MXV786392 MNX786392:MNZ786392 MEB786392:MED786392 LUF786392:LUH786392 LKJ786392:LKL786392 LAN786392:LAP786392 KQR786392:KQT786392 KGV786392:KGX786392 JWZ786392:JXB786392 JND786392:JNF786392 JDH786392:JDJ786392 ITL786392:ITN786392 IJP786392:IJR786392 HZT786392:HZV786392 HPX786392:HPZ786392 HGB786392:HGD786392 GWF786392:GWH786392 GMJ786392:GML786392 GCN786392:GCP786392 FSR786392:FST786392 FIV786392:FIX786392 EYZ786392:EZB786392 EPD786392:EPF786392 EFH786392:EFJ786392 DVL786392:DVN786392 DLP786392:DLR786392 DBT786392:DBV786392 CRX786392:CRZ786392 CIB786392:CID786392 BYF786392:BYH786392 BOJ786392:BOL786392 BEN786392:BEP786392 AUR786392:AUT786392 AKV786392:AKX786392 AAZ786392:ABB786392 RD786392:RF786392 HH786392:HJ786392 WTT720856:WTV720856 WJX720856:WJZ720856 WAB720856:WAD720856 VQF720856:VQH720856 VGJ720856:VGL720856 UWN720856:UWP720856 UMR720856:UMT720856 UCV720856:UCX720856 TSZ720856:TTB720856 TJD720856:TJF720856 SZH720856:SZJ720856 SPL720856:SPN720856 SFP720856:SFR720856 RVT720856:RVV720856 RLX720856:RLZ720856 RCB720856:RCD720856 QSF720856:QSH720856 QIJ720856:QIL720856 PYN720856:PYP720856 POR720856:POT720856 PEV720856:PEX720856 OUZ720856:OVB720856 OLD720856:OLF720856 OBH720856:OBJ720856 NRL720856:NRN720856 NHP720856:NHR720856 MXT720856:MXV720856 MNX720856:MNZ720856 MEB720856:MED720856 LUF720856:LUH720856 LKJ720856:LKL720856 LAN720856:LAP720856 KQR720856:KQT720856 KGV720856:KGX720856 JWZ720856:JXB720856 JND720856:JNF720856 JDH720856:JDJ720856 ITL720856:ITN720856 IJP720856:IJR720856 HZT720856:HZV720856 HPX720856:HPZ720856 HGB720856:HGD720856 GWF720856:GWH720856 GMJ720856:GML720856 GCN720856:GCP720856 FSR720856:FST720856 FIV720856:FIX720856 EYZ720856:EZB720856 EPD720856:EPF720856 EFH720856:EFJ720856 DVL720856:DVN720856 DLP720856:DLR720856 DBT720856:DBV720856 CRX720856:CRZ720856 CIB720856:CID720856 BYF720856:BYH720856 BOJ720856:BOL720856 BEN720856:BEP720856 AUR720856:AUT720856 AKV720856:AKX720856 AAZ720856:ABB720856 RD720856:RF720856 HH720856:HJ720856 WTT655320:WTV655320 WJX655320:WJZ655320 WAB655320:WAD655320 VQF655320:VQH655320 VGJ655320:VGL655320 UWN655320:UWP655320 UMR655320:UMT655320 UCV655320:UCX655320 TSZ655320:TTB655320 TJD655320:TJF655320 SZH655320:SZJ655320 SPL655320:SPN655320 SFP655320:SFR655320 RVT655320:RVV655320 RLX655320:RLZ655320 RCB655320:RCD655320 QSF655320:QSH655320 QIJ655320:QIL655320 PYN655320:PYP655320 POR655320:POT655320 PEV655320:PEX655320 OUZ655320:OVB655320 OLD655320:OLF655320 OBH655320:OBJ655320 NRL655320:NRN655320 NHP655320:NHR655320 MXT655320:MXV655320 MNX655320:MNZ655320 MEB655320:MED655320 LUF655320:LUH655320 LKJ655320:LKL655320 LAN655320:LAP655320 KQR655320:KQT655320 KGV655320:KGX655320 JWZ655320:JXB655320 JND655320:JNF655320 JDH655320:JDJ655320 ITL655320:ITN655320 IJP655320:IJR655320 HZT655320:HZV655320 HPX655320:HPZ655320 HGB655320:HGD655320 GWF655320:GWH655320 GMJ655320:GML655320 GCN655320:GCP655320 FSR655320:FST655320 FIV655320:FIX655320 EYZ655320:EZB655320 EPD655320:EPF655320 EFH655320:EFJ655320 DVL655320:DVN655320 DLP655320:DLR655320 DBT655320:DBV655320 CRX655320:CRZ655320 CIB655320:CID655320 BYF655320:BYH655320 BOJ655320:BOL655320 BEN655320:BEP655320 AUR655320:AUT655320 AKV655320:AKX655320 AAZ655320:ABB655320 RD655320:RF655320 HH655320:HJ655320 WTT589784:WTV589784 WJX589784:WJZ589784 WAB589784:WAD589784 VQF589784:VQH589784 VGJ589784:VGL589784 UWN589784:UWP589784 UMR589784:UMT589784 UCV589784:UCX589784 TSZ589784:TTB589784 TJD589784:TJF589784 SZH589784:SZJ589784 SPL589784:SPN589784 SFP589784:SFR589784 RVT589784:RVV589784 RLX589784:RLZ589784 RCB589784:RCD589784 QSF589784:QSH589784 QIJ589784:QIL589784 PYN589784:PYP589784 POR589784:POT589784 PEV589784:PEX589784 OUZ589784:OVB589784 OLD589784:OLF589784 OBH589784:OBJ589784 NRL589784:NRN589784 NHP589784:NHR589784 MXT589784:MXV589784 MNX589784:MNZ589784 MEB589784:MED589784 LUF589784:LUH589784 LKJ589784:LKL589784 LAN589784:LAP589784 KQR589784:KQT589784 KGV589784:KGX589784 JWZ589784:JXB589784 JND589784:JNF589784 JDH589784:JDJ589784 ITL589784:ITN589784 IJP589784:IJR589784 HZT589784:HZV589784 HPX589784:HPZ589784 HGB589784:HGD589784 GWF589784:GWH589784 GMJ589784:GML589784 GCN589784:GCP589784 FSR589784:FST589784 FIV589784:FIX589784 EYZ589784:EZB589784 EPD589784:EPF589784 EFH589784:EFJ589784 DVL589784:DVN589784 DLP589784:DLR589784 DBT589784:DBV589784 CRX589784:CRZ589784 CIB589784:CID589784 BYF589784:BYH589784 BOJ589784:BOL589784 BEN589784:BEP589784 AUR589784:AUT589784 AKV589784:AKX589784 AAZ589784:ABB589784 RD589784:RF589784 HH589784:HJ589784 WTT524248:WTV524248 WJX524248:WJZ524248 WAB524248:WAD524248 VQF524248:VQH524248 VGJ524248:VGL524248 UWN524248:UWP524248 UMR524248:UMT524248 UCV524248:UCX524248 TSZ524248:TTB524248 TJD524248:TJF524248 SZH524248:SZJ524248 SPL524248:SPN524248 SFP524248:SFR524248 RVT524248:RVV524248 RLX524248:RLZ524248 RCB524248:RCD524248 QSF524248:QSH524248 QIJ524248:QIL524248 PYN524248:PYP524248 POR524248:POT524248 PEV524248:PEX524248 OUZ524248:OVB524248 OLD524248:OLF524248 OBH524248:OBJ524248 NRL524248:NRN524248 NHP524248:NHR524248 MXT524248:MXV524248 MNX524248:MNZ524248 MEB524248:MED524248 LUF524248:LUH524248 LKJ524248:LKL524248 LAN524248:LAP524248 KQR524248:KQT524248 KGV524248:KGX524248 JWZ524248:JXB524248 JND524248:JNF524248 JDH524248:JDJ524248 ITL524248:ITN524248 IJP524248:IJR524248 HZT524248:HZV524248 HPX524248:HPZ524248 HGB524248:HGD524248 GWF524248:GWH524248 GMJ524248:GML524248 GCN524248:GCP524248 FSR524248:FST524248 FIV524248:FIX524248 EYZ524248:EZB524248 EPD524248:EPF524248 EFH524248:EFJ524248 DVL524248:DVN524248 DLP524248:DLR524248 DBT524248:DBV524248 CRX524248:CRZ524248 CIB524248:CID524248 BYF524248:BYH524248 BOJ524248:BOL524248 BEN524248:BEP524248 AUR524248:AUT524248 AKV524248:AKX524248 AAZ524248:ABB524248 RD524248:RF524248 HH524248:HJ524248 WTT458712:WTV458712 WJX458712:WJZ458712 WAB458712:WAD458712 VQF458712:VQH458712 VGJ458712:VGL458712 UWN458712:UWP458712 UMR458712:UMT458712 UCV458712:UCX458712 TSZ458712:TTB458712 TJD458712:TJF458712 SZH458712:SZJ458712 SPL458712:SPN458712 SFP458712:SFR458712 RVT458712:RVV458712 RLX458712:RLZ458712 RCB458712:RCD458712 QSF458712:QSH458712 QIJ458712:QIL458712 PYN458712:PYP458712 POR458712:POT458712 PEV458712:PEX458712 OUZ458712:OVB458712 OLD458712:OLF458712 OBH458712:OBJ458712 NRL458712:NRN458712 NHP458712:NHR458712 MXT458712:MXV458712 MNX458712:MNZ458712 MEB458712:MED458712 LUF458712:LUH458712 LKJ458712:LKL458712 LAN458712:LAP458712 KQR458712:KQT458712 KGV458712:KGX458712 JWZ458712:JXB458712 JND458712:JNF458712 JDH458712:JDJ458712 ITL458712:ITN458712 IJP458712:IJR458712 HZT458712:HZV458712 HPX458712:HPZ458712 HGB458712:HGD458712 GWF458712:GWH458712 GMJ458712:GML458712 GCN458712:GCP458712 FSR458712:FST458712 FIV458712:FIX458712 EYZ458712:EZB458712 EPD458712:EPF458712 EFH458712:EFJ458712 DVL458712:DVN458712 DLP458712:DLR458712 DBT458712:DBV458712 CRX458712:CRZ458712 CIB458712:CID458712 BYF458712:BYH458712 BOJ458712:BOL458712 BEN458712:BEP458712 AUR458712:AUT458712 AKV458712:AKX458712 AAZ458712:ABB458712 RD458712:RF458712 HH458712:HJ458712 WTT393176:WTV393176 WJX393176:WJZ393176 WAB393176:WAD393176 VQF393176:VQH393176 VGJ393176:VGL393176 UWN393176:UWP393176 UMR393176:UMT393176 UCV393176:UCX393176 TSZ393176:TTB393176 TJD393176:TJF393176 SZH393176:SZJ393176 SPL393176:SPN393176 SFP393176:SFR393176 RVT393176:RVV393176 RLX393176:RLZ393176 RCB393176:RCD393176 QSF393176:QSH393176 QIJ393176:QIL393176 PYN393176:PYP393176 POR393176:POT393176 PEV393176:PEX393176 OUZ393176:OVB393176 OLD393176:OLF393176 OBH393176:OBJ393176 NRL393176:NRN393176 NHP393176:NHR393176 MXT393176:MXV393176 MNX393176:MNZ393176 MEB393176:MED393176 LUF393176:LUH393176 LKJ393176:LKL393176 LAN393176:LAP393176 KQR393176:KQT393176 KGV393176:KGX393176 JWZ393176:JXB393176 JND393176:JNF393176 JDH393176:JDJ393176 ITL393176:ITN393176 IJP393176:IJR393176 HZT393176:HZV393176 HPX393176:HPZ393176 HGB393176:HGD393176 GWF393176:GWH393176 GMJ393176:GML393176 GCN393176:GCP393176 FSR393176:FST393176 FIV393176:FIX393176 EYZ393176:EZB393176 EPD393176:EPF393176 EFH393176:EFJ393176 DVL393176:DVN393176 DLP393176:DLR393176 DBT393176:DBV393176 CRX393176:CRZ393176 CIB393176:CID393176 BYF393176:BYH393176 BOJ393176:BOL393176 BEN393176:BEP393176 AUR393176:AUT393176 AKV393176:AKX393176 AAZ393176:ABB393176 RD393176:RF393176 HH393176:HJ393176 WTT327640:WTV327640 WJX327640:WJZ327640 WAB327640:WAD327640 VQF327640:VQH327640 VGJ327640:VGL327640 UWN327640:UWP327640 UMR327640:UMT327640 UCV327640:UCX327640 TSZ327640:TTB327640 TJD327640:TJF327640 SZH327640:SZJ327640 SPL327640:SPN327640 SFP327640:SFR327640 RVT327640:RVV327640 RLX327640:RLZ327640 RCB327640:RCD327640 QSF327640:QSH327640 QIJ327640:QIL327640 PYN327640:PYP327640 POR327640:POT327640 PEV327640:PEX327640 OUZ327640:OVB327640 OLD327640:OLF327640 OBH327640:OBJ327640 NRL327640:NRN327640 NHP327640:NHR327640 MXT327640:MXV327640 MNX327640:MNZ327640 MEB327640:MED327640 LUF327640:LUH327640 LKJ327640:LKL327640 LAN327640:LAP327640 KQR327640:KQT327640 KGV327640:KGX327640 JWZ327640:JXB327640 JND327640:JNF327640 JDH327640:JDJ327640 ITL327640:ITN327640 IJP327640:IJR327640 HZT327640:HZV327640 HPX327640:HPZ327640 HGB327640:HGD327640 GWF327640:GWH327640 GMJ327640:GML327640 GCN327640:GCP327640 FSR327640:FST327640 FIV327640:FIX327640 EYZ327640:EZB327640 EPD327640:EPF327640 EFH327640:EFJ327640 DVL327640:DVN327640 DLP327640:DLR327640 DBT327640:DBV327640 CRX327640:CRZ327640 CIB327640:CID327640 BYF327640:BYH327640 BOJ327640:BOL327640 BEN327640:BEP327640 AUR327640:AUT327640 AKV327640:AKX327640 AAZ327640:ABB327640 RD327640:RF327640 HH327640:HJ327640 WTT262104:WTV262104 WJX262104:WJZ262104 WAB262104:WAD262104 VQF262104:VQH262104 VGJ262104:VGL262104 UWN262104:UWP262104 UMR262104:UMT262104 UCV262104:UCX262104 TSZ262104:TTB262104 TJD262104:TJF262104 SZH262104:SZJ262104 SPL262104:SPN262104 SFP262104:SFR262104 RVT262104:RVV262104 RLX262104:RLZ262104 RCB262104:RCD262104 QSF262104:QSH262104 QIJ262104:QIL262104 PYN262104:PYP262104 POR262104:POT262104 PEV262104:PEX262104 OUZ262104:OVB262104 OLD262104:OLF262104 OBH262104:OBJ262104 NRL262104:NRN262104 NHP262104:NHR262104 MXT262104:MXV262104 MNX262104:MNZ262104 MEB262104:MED262104 LUF262104:LUH262104 LKJ262104:LKL262104 LAN262104:LAP262104 KQR262104:KQT262104 KGV262104:KGX262104 JWZ262104:JXB262104 JND262104:JNF262104 JDH262104:JDJ262104 ITL262104:ITN262104 IJP262104:IJR262104 HZT262104:HZV262104 HPX262104:HPZ262104 HGB262104:HGD262104 GWF262104:GWH262104 GMJ262104:GML262104 GCN262104:GCP262104 FSR262104:FST262104 FIV262104:FIX262104 EYZ262104:EZB262104 EPD262104:EPF262104 EFH262104:EFJ262104 DVL262104:DVN262104 DLP262104:DLR262104 DBT262104:DBV262104 CRX262104:CRZ262104 CIB262104:CID262104 BYF262104:BYH262104 BOJ262104:BOL262104 BEN262104:BEP262104 AUR262104:AUT262104 AKV262104:AKX262104 AAZ262104:ABB262104 RD262104:RF262104 HH262104:HJ262104 WTT196568:WTV196568 WJX196568:WJZ196568 WAB196568:WAD196568 VQF196568:VQH196568 VGJ196568:VGL196568 UWN196568:UWP196568 UMR196568:UMT196568 UCV196568:UCX196568 TSZ196568:TTB196568 TJD196568:TJF196568 SZH196568:SZJ196568 SPL196568:SPN196568 SFP196568:SFR196568 RVT196568:RVV196568 RLX196568:RLZ196568 RCB196568:RCD196568 QSF196568:QSH196568 QIJ196568:QIL196568 PYN196568:PYP196568 POR196568:POT196568 PEV196568:PEX196568 OUZ196568:OVB196568 OLD196568:OLF196568 OBH196568:OBJ196568 NRL196568:NRN196568 NHP196568:NHR196568 MXT196568:MXV196568 MNX196568:MNZ196568 MEB196568:MED196568 LUF196568:LUH196568 LKJ196568:LKL196568 LAN196568:LAP196568 KQR196568:KQT196568 KGV196568:KGX196568 JWZ196568:JXB196568 JND196568:JNF196568 JDH196568:JDJ196568 ITL196568:ITN196568 IJP196568:IJR196568 HZT196568:HZV196568 HPX196568:HPZ196568 HGB196568:HGD196568 GWF196568:GWH196568 GMJ196568:GML196568 GCN196568:GCP196568 FSR196568:FST196568 FIV196568:FIX196568 EYZ196568:EZB196568 EPD196568:EPF196568 EFH196568:EFJ196568 DVL196568:DVN196568 DLP196568:DLR196568 DBT196568:DBV196568 CRX196568:CRZ196568 CIB196568:CID196568 BYF196568:BYH196568 BOJ196568:BOL196568 BEN196568:BEP196568 AUR196568:AUT196568 AKV196568:AKX196568 AAZ196568:ABB196568 RD196568:RF196568 HH196568:HJ196568 WTT131032:WTV131032 WJX131032:WJZ131032 WAB131032:WAD131032 VQF131032:VQH131032 VGJ131032:VGL131032 UWN131032:UWP131032 UMR131032:UMT131032 UCV131032:UCX131032 TSZ131032:TTB131032 TJD131032:TJF131032 SZH131032:SZJ131032 SPL131032:SPN131032 SFP131032:SFR131032 RVT131032:RVV131032 RLX131032:RLZ131032 RCB131032:RCD131032 QSF131032:QSH131032 QIJ131032:QIL131032 PYN131032:PYP131032 POR131032:POT131032 PEV131032:PEX131032 OUZ131032:OVB131032 OLD131032:OLF131032 OBH131032:OBJ131032 NRL131032:NRN131032 NHP131032:NHR131032 MXT131032:MXV131032 MNX131032:MNZ131032 MEB131032:MED131032 LUF131032:LUH131032 LKJ131032:LKL131032 LAN131032:LAP131032 KQR131032:KQT131032 KGV131032:KGX131032 JWZ131032:JXB131032 JND131032:JNF131032 JDH131032:JDJ131032 ITL131032:ITN131032 IJP131032:IJR131032 HZT131032:HZV131032 HPX131032:HPZ131032 HGB131032:HGD131032 GWF131032:GWH131032 GMJ131032:GML131032 GCN131032:GCP131032 FSR131032:FST131032 FIV131032:FIX131032 EYZ131032:EZB131032 EPD131032:EPF131032 EFH131032:EFJ131032 DVL131032:DVN131032 DLP131032:DLR131032 DBT131032:DBV131032 CRX131032:CRZ131032 CIB131032:CID131032 BYF131032:BYH131032 BOJ131032:BOL131032 BEN131032:BEP131032 AUR131032:AUT131032 AKV131032:AKX131032 AAZ131032:ABB131032 RD131032:RF131032 HH131032:HJ131032 WTT65496:WTV65496 WJX65496:WJZ65496 WAB65496:WAD65496 VQF65496:VQH65496 VGJ65496:VGL65496 UWN65496:UWP65496 UMR65496:UMT65496 UCV65496:UCX65496 TSZ65496:TTB65496 TJD65496:TJF65496 SZH65496:SZJ65496 SPL65496:SPN65496 SFP65496:SFR65496 RVT65496:RVV65496 RLX65496:RLZ65496 RCB65496:RCD65496 QSF65496:QSH65496 QIJ65496:QIL65496 PYN65496:PYP65496 POR65496:POT65496 PEV65496:PEX65496 OUZ65496:OVB65496 OLD65496:OLF65496 OBH65496:OBJ65496 NRL65496:NRN65496 NHP65496:NHR65496 MXT65496:MXV65496 MNX65496:MNZ65496 MEB65496:MED65496 LUF65496:LUH65496 LKJ65496:LKL65496 LAN65496:LAP65496 KQR65496:KQT65496 KGV65496:KGX65496 JWZ65496:JXB65496 JND65496:JNF65496 JDH65496:JDJ65496 ITL65496:ITN65496 IJP65496:IJR65496 HZT65496:HZV65496 HPX65496:HPZ65496 HGB65496:HGD65496 GWF65496:GWH65496 GMJ65496:GML65496 GCN65496:GCP65496 FSR65496:FST65496 FIV65496:FIX65496 EYZ65496:EZB65496 EPD65496:EPF65496 EFH65496:EFJ65496 DVL65496:DVN65496 DLP65496:DLR65496 DBT65496:DBV65496 CRX65496:CRZ65496 CIB65496:CID65496 BYF65496:BYH65496 BOJ65496:BOL65496 BEN65496:BEP65496 AUR65496:AUT65496 AKV65496:AKX65496 AAZ65496:ABB65496 RD65496:RF65496 HH65496:HJ65496 WTT982958:WTV982958 WJX982958:WJZ982958 WAB982958:WAD982958 VQF982958:VQH982958 VGJ982958:VGL982958 UWN982958:UWP982958 UMR982958:UMT982958 UCV982958:UCX982958 TSZ982958:TTB982958 TJD982958:TJF982958 SZH982958:SZJ982958 SPL982958:SPN982958 SFP982958:SFR982958 RVT982958:RVV982958 RLX982958:RLZ982958 RCB982958:RCD982958 QSF982958:QSH982958 QIJ982958:QIL982958 PYN982958:PYP982958 POR982958:POT982958 PEV982958:PEX982958 OUZ982958:OVB982958 OLD982958:OLF982958 OBH982958:OBJ982958 NRL982958:NRN982958 NHP982958:NHR982958 MXT982958:MXV982958 MNX982958:MNZ982958 MEB982958:MED982958 LUF982958:LUH982958 LKJ982958:LKL982958 LAN982958:LAP982958 KQR982958:KQT982958 KGV982958:KGX982958 JWZ982958:JXB982958 JND982958:JNF982958 JDH982958:JDJ982958 ITL982958:ITN982958 IJP982958:IJR982958 HZT982958:HZV982958 HPX982958:HPZ982958 HGB982958:HGD982958 GWF982958:GWH982958 GMJ982958:GML982958 GCN982958:GCP982958 FSR982958:FST982958 FIV982958:FIX982958 EYZ982958:EZB982958 EPD982958:EPF982958 EFH982958:EFJ982958 DVL982958:DVN982958 DLP982958:DLR982958 DBT982958:DBV982958 CRX982958:CRZ982958 CIB982958:CID982958 BYF982958:BYH982958 BOJ982958:BOL982958 BEN982958:BEP982958 AUR982958:AUT982958 AKV982958:AKX982958 AAZ982958:ABB982958 RD982958:RF982958 HH982958:HJ982958 WTT917422:WTV917422 WJX917422:WJZ917422 WAB917422:WAD917422 VQF917422:VQH917422 VGJ917422:VGL917422 UWN917422:UWP917422 UMR917422:UMT917422 UCV917422:UCX917422 TSZ917422:TTB917422 TJD917422:TJF917422 SZH917422:SZJ917422 SPL917422:SPN917422 SFP917422:SFR917422 RVT917422:RVV917422 RLX917422:RLZ917422 RCB917422:RCD917422 QSF917422:QSH917422 QIJ917422:QIL917422 PYN917422:PYP917422 POR917422:POT917422 PEV917422:PEX917422 OUZ917422:OVB917422 OLD917422:OLF917422 OBH917422:OBJ917422 NRL917422:NRN917422 NHP917422:NHR917422 MXT917422:MXV917422 MNX917422:MNZ917422 MEB917422:MED917422 LUF917422:LUH917422 LKJ917422:LKL917422 LAN917422:LAP917422 KQR917422:KQT917422 KGV917422:KGX917422 JWZ917422:JXB917422 JND917422:JNF917422 JDH917422:JDJ917422 ITL917422:ITN917422 IJP917422:IJR917422 HZT917422:HZV917422 HPX917422:HPZ917422 HGB917422:HGD917422 GWF917422:GWH917422 GMJ917422:GML917422 GCN917422:GCP917422 FSR917422:FST917422 FIV917422:FIX917422 EYZ917422:EZB917422 EPD917422:EPF917422 EFH917422:EFJ917422 DVL917422:DVN917422 DLP917422:DLR917422 DBT917422:DBV917422 CRX917422:CRZ917422 CIB917422:CID917422 BYF917422:BYH917422 BOJ917422:BOL917422 BEN917422:BEP917422 AUR917422:AUT917422 AKV917422:AKX917422 AAZ917422:ABB917422 RD917422:RF917422 HH917422:HJ917422 WTT851886:WTV851886 WJX851886:WJZ851886 WAB851886:WAD851886 VQF851886:VQH851886 VGJ851886:VGL851886 UWN851886:UWP851886 UMR851886:UMT851886 UCV851886:UCX851886 TSZ851886:TTB851886 TJD851886:TJF851886 SZH851886:SZJ851886 SPL851886:SPN851886 SFP851886:SFR851886 RVT851886:RVV851886 RLX851886:RLZ851886 RCB851886:RCD851886 QSF851886:QSH851886 QIJ851886:QIL851886 PYN851886:PYP851886 POR851886:POT851886 PEV851886:PEX851886 OUZ851886:OVB851886 OLD851886:OLF851886 OBH851886:OBJ851886 NRL851886:NRN851886 NHP851886:NHR851886 MXT851886:MXV851886 MNX851886:MNZ851886 MEB851886:MED851886 LUF851886:LUH851886 LKJ851886:LKL851886 LAN851886:LAP851886 KQR851886:KQT851886 KGV851886:KGX851886 JWZ851886:JXB851886 JND851886:JNF851886 JDH851886:JDJ851886 ITL851886:ITN851886 IJP851886:IJR851886 HZT851886:HZV851886 HPX851886:HPZ851886 HGB851886:HGD851886 GWF851886:GWH851886 GMJ851886:GML851886 GCN851886:GCP851886 FSR851886:FST851886 FIV851886:FIX851886 EYZ851886:EZB851886 EPD851886:EPF851886 EFH851886:EFJ851886 DVL851886:DVN851886 DLP851886:DLR851886 DBT851886:DBV851886 CRX851886:CRZ851886 CIB851886:CID851886 BYF851886:BYH851886 BOJ851886:BOL851886 BEN851886:BEP851886 AUR851886:AUT851886 AKV851886:AKX851886 AAZ851886:ABB851886 RD851886:RF851886 HH851886:HJ851886 WTT786350:WTV786350 WJX786350:WJZ786350 WAB786350:WAD786350 VQF786350:VQH786350 VGJ786350:VGL786350 UWN786350:UWP786350 UMR786350:UMT786350 UCV786350:UCX786350 TSZ786350:TTB786350 TJD786350:TJF786350 SZH786350:SZJ786350 SPL786350:SPN786350 SFP786350:SFR786350 RVT786350:RVV786350 RLX786350:RLZ786350 RCB786350:RCD786350 QSF786350:QSH786350 QIJ786350:QIL786350 PYN786350:PYP786350 POR786350:POT786350 PEV786350:PEX786350 OUZ786350:OVB786350 OLD786350:OLF786350 OBH786350:OBJ786350 NRL786350:NRN786350 NHP786350:NHR786350 MXT786350:MXV786350 MNX786350:MNZ786350 MEB786350:MED786350 LUF786350:LUH786350 LKJ786350:LKL786350 LAN786350:LAP786350 KQR786350:KQT786350 KGV786350:KGX786350 JWZ786350:JXB786350 JND786350:JNF786350 JDH786350:JDJ786350 ITL786350:ITN786350 IJP786350:IJR786350 HZT786350:HZV786350 HPX786350:HPZ786350 HGB786350:HGD786350 GWF786350:GWH786350 GMJ786350:GML786350 GCN786350:GCP786350 FSR786350:FST786350 FIV786350:FIX786350 EYZ786350:EZB786350 EPD786350:EPF786350 EFH786350:EFJ786350 DVL786350:DVN786350 DLP786350:DLR786350 DBT786350:DBV786350 CRX786350:CRZ786350 CIB786350:CID786350 BYF786350:BYH786350 BOJ786350:BOL786350 BEN786350:BEP786350 AUR786350:AUT786350 AKV786350:AKX786350 AAZ786350:ABB786350 RD786350:RF786350 HH786350:HJ786350 WTT720814:WTV720814 WJX720814:WJZ720814 WAB720814:WAD720814 VQF720814:VQH720814 VGJ720814:VGL720814 UWN720814:UWP720814 UMR720814:UMT720814 UCV720814:UCX720814 TSZ720814:TTB720814 TJD720814:TJF720814 SZH720814:SZJ720814 SPL720814:SPN720814 SFP720814:SFR720814 RVT720814:RVV720814 RLX720814:RLZ720814 RCB720814:RCD720814 QSF720814:QSH720814 QIJ720814:QIL720814 PYN720814:PYP720814 POR720814:POT720814 PEV720814:PEX720814 OUZ720814:OVB720814 OLD720814:OLF720814 OBH720814:OBJ720814 NRL720814:NRN720814 NHP720814:NHR720814 MXT720814:MXV720814 MNX720814:MNZ720814 MEB720814:MED720814 LUF720814:LUH720814 LKJ720814:LKL720814 LAN720814:LAP720814 KQR720814:KQT720814 KGV720814:KGX720814 JWZ720814:JXB720814 JND720814:JNF720814 JDH720814:JDJ720814 ITL720814:ITN720814 IJP720814:IJR720814 HZT720814:HZV720814 HPX720814:HPZ720814 HGB720814:HGD720814 GWF720814:GWH720814 GMJ720814:GML720814 GCN720814:GCP720814 FSR720814:FST720814 FIV720814:FIX720814 EYZ720814:EZB720814 EPD720814:EPF720814 EFH720814:EFJ720814 DVL720814:DVN720814 DLP720814:DLR720814 DBT720814:DBV720814 CRX720814:CRZ720814 CIB720814:CID720814 BYF720814:BYH720814 BOJ720814:BOL720814 BEN720814:BEP720814 AUR720814:AUT720814 AKV720814:AKX720814 AAZ720814:ABB720814 RD720814:RF720814 HH720814:HJ720814 WTT655278:WTV655278 WJX655278:WJZ655278 WAB655278:WAD655278 VQF655278:VQH655278 VGJ655278:VGL655278 UWN655278:UWP655278 UMR655278:UMT655278 UCV655278:UCX655278 TSZ655278:TTB655278 TJD655278:TJF655278 SZH655278:SZJ655278 SPL655278:SPN655278 SFP655278:SFR655278 RVT655278:RVV655278 RLX655278:RLZ655278 RCB655278:RCD655278 QSF655278:QSH655278 QIJ655278:QIL655278 PYN655278:PYP655278 POR655278:POT655278 PEV655278:PEX655278 OUZ655278:OVB655278 OLD655278:OLF655278 OBH655278:OBJ655278 NRL655278:NRN655278 NHP655278:NHR655278 MXT655278:MXV655278 MNX655278:MNZ655278 MEB655278:MED655278 LUF655278:LUH655278 LKJ655278:LKL655278 LAN655278:LAP655278 KQR655278:KQT655278 KGV655278:KGX655278 JWZ655278:JXB655278 JND655278:JNF655278 JDH655278:JDJ655278 ITL655278:ITN655278 IJP655278:IJR655278 HZT655278:HZV655278 HPX655278:HPZ655278 HGB655278:HGD655278 GWF655278:GWH655278 GMJ655278:GML655278 GCN655278:GCP655278 FSR655278:FST655278 FIV655278:FIX655278 EYZ655278:EZB655278 EPD655278:EPF655278 EFH655278:EFJ655278 DVL655278:DVN655278 DLP655278:DLR655278 DBT655278:DBV655278 CRX655278:CRZ655278 CIB655278:CID655278 BYF655278:BYH655278 BOJ655278:BOL655278 BEN655278:BEP655278 AUR655278:AUT655278 AKV655278:AKX655278 AAZ655278:ABB655278 RD655278:RF655278 HH655278:HJ655278 WTT589742:WTV589742 WJX589742:WJZ589742 WAB589742:WAD589742 VQF589742:VQH589742 VGJ589742:VGL589742 UWN589742:UWP589742 UMR589742:UMT589742 UCV589742:UCX589742 TSZ589742:TTB589742 TJD589742:TJF589742 SZH589742:SZJ589742 SPL589742:SPN589742 SFP589742:SFR589742 RVT589742:RVV589742 RLX589742:RLZ589742 RCB589742:RCD589742 QSF589742:QSH589742 QIJ589742:QIL589742 PYN589742:PYP589742 POR589742:POT589742 PEV589742:PEX589742 OUZ589742:OVB589742 OLD589742:OLF589742 OBH589742:OBJ589742 NRL589742:NRN589742 NHP589742:NHR589742 MXT589742:MXV589742 MNX589742:MNZ589742 MEB589742:MED589742 LUF589742:LUH589742 LKJ589742:LKL589742 LAN589742:LAP589742 KQR589742:KQT589742 KGV589742:KGX589742 JWZ589742:JXB589742 JND589742:JNF589742 JDH589742:JDJ589742 ITL589742:ITN589742 IJP589742:IJR589742 HZT589742:HZV589742 HPX589742:HPZ589742 HGB589742:HGD589742 GWF589742:GWH589742 GMJ589742:GML589742 GCN589742:GCP589742 FSR589742:FST589742 FIV589742:FIX589742 EYZ589742:EZB589742 EPD589742:EPF589742 EFH589742:EFJ589742 DVL589742:DVN589742 DLP589742:DLR589742 DBT589742:DBV589742 CRX589742:CRZ589742 CIB589742:CID589742 BYF589742:BYH589742 BOJ589742:BOL589742 BEN589742:BEP589742 AUR589742:AUT589742 AKV589742:AKX589742 AAZ589742:ABB589742 RD589742:RF589742 HH589742:HJ589742 WTT524206:WTV524206 WJX524206:WJZ524206 WAB524206:WAD524206 VQF524206:VQH524206 VGJ524206:VGL524206 UWN524206:UWP524206 UMR524206:UMT524206 UCV524206:UCX524206 TSZ524206:TTB524206 TJD524206:TJF524206 SZH524206:SZJ524206 SPL524206:SPN524206 SFP524206:SFR524206 RVT524206:RVV524206 RLX524206:RLZ524206 RCB524206:RCD524206 QSF524206:QSH524206 QIJ524206:QIL524206 PYN524206:PYP524206 POR524206:POT524206 PEV524206:PEX524206 OUZ524206:OVB524206 OLD524206:OLF524206 OBH524206:OBJ524206 NRL524206:NRN524206 NHP524206:NHR524206 MXT524206:MXV524206 MNX524206:MNZ524206 MEB524206:MED524206 LUF524206:LUH524206 LKJ524206:LKL524206 LAN524206:LAP524206 KQR524206:KQT524206 KGV524206:KGX524206 JWZ524206:JXB524206 JND524206:JNF524206 JDH524206:JDJ524206 ITL524206:ITN524206 IJP524206:IJR524206 HZT524206:HZV524206 HPX524206:HPZ524206 HGB524206:HGD524206 GWF524206:GWH524206 GMJ524206:GML524206 GCN524206:GCP524206 FSR524206:FST524206 FIV524206:FIX524206 EYZ524206:EZB524206 EPD524206:EPF524206 EFH524206:EFJ524206 DVL524206:DVN524206 DLP524206:DLR524206 DBT524206:DBV524206 CRX524206:CRZ524206 CIB524206:CID524206 BYF524206:BYH524206 BOJ524206:BOL524206 BEN524206:BEP524206 AUR524206:AUT524206 AKV524206:AKX524206 AAZ524206:ABB524206 RD524206:RF524206 HH524206:HJ524206 WTT458670:WTV458670 WJX458670:WJZ458670 WAB458670:WAD458670 VQF458670:VQH458670 VGJ458670:VGL458670 UWN458670:UWP458670 UMR458670:UMT458670 UCV458670:UCX458670 TSZ458670:TTB458670 TJD458670:TJF458670 SZH458670:SZJ458670 SPL458670:SPN458670 SFP458670:SFR458670 RVT458670:RVV458670 RLX458670:RLZ458670 RCB458670:RCD458670 QSF458670:QSH458670 QIJ458670:QIL458670 PYN458670:PYP458670 POR458670:POT458670 PEV458670:PEX458670 OUZ458670:OVB458670 OLD458670:OLF458670 OBH458670:OBJ458670 NRL458670:NRN458670 NHP458670:NHR458670 MXT458670:MXV458670 MNX458670:MNZ458670 MEB458670:MED458670 LUF458670:LUH458670 LKJ458670:LKL458670 LAN458670:LAP458670 KQR458670:KQT458670 KGV458670:KGX458670 JWZ458670:JXB458670 JND458670:JNF458670 JDH458670:JDJ458670 ITL458670:ITN458670 IJP458670:IJR458670 HZT458670:HZV458670 HPX458670:HPZ458670 HGB458670:HGD458670 GWF458670:GWH458670 GMJ458670:GML458670 GCN458670:GCP458670 FSR458670:FST458670 FIV458670:FIX458670 EYZ458670:EZB458670 EPD458670:EPF458670 EFH458670:EFJ458670 DVL458670:DVN458670 DLP458670:DLR458670 DBT458670:DBV458670 CRX458670:CRZ458670 CIB458670:CID458670 BYF458670:BYH458670 BOJ458670:BOL458670 BEN458670:BEP458670 AUR458670:AUT458670 AKV458670:AKX458670 AAZ458670:ABB458670 RD458670:RF458670 HH458670:HJ458670 WTT393134:WTV393134 WJX393134:WJZ393134 WAB393134:WAD393134 VQF393134:VQH393134 VGJ393134:VGL393134 UWN393134:UWP393134 UMR393134:UMT393134 UCV393134:UCX393134 TSZ393134:TTB393134 TJD393134:TJF393134 SZH393134:SZJ393134 SPL393134:SPN393134 SFP393134:SFR393134 RVT393134:RVV393134 RLX393134:RLZ393134 RCB393134:RCD393134 QSF393134:QSH393134 QIJ393134:QIL393134 PYN393134:PYP393134 POR393134:POT393134 PEV393134:PEX393134 OUZ393134:OVB393134 OLD393134:OLF393134 OBH393134:OBJ393134 NRL393134:NRN393134 NHP393134:NHR393134 MXT393134:MXV393134 MNX393134:MNZ393134 MEB393134:MED393134 LUF393134:LUH393134 LKJ393134:LKL393134 LAN393134:LAP393134 KQR393134:KQT393134 KGV393134:KGX393134 JWZ393134:JXB393134 JND393134:JNF393134 JDH393134:JDJ393134 ITL393134:ITN393134 IJP393134:IJR393134 HZT393134:HZV393134 HPX393134:HPZ393134 HGB393134:HGD393134 GWF393134:GWH393134 GMJ393134:GML393134 GCN393134:GCP393134 FSR393134:FST393134 FIV393134:FIX393134 EYZ393134:EZB393134 EPD393134:EPF393134 EFH393134:EFJ393134 DVL393134:DVN393134 DLP393134:DLR393134 DBT393134:DBV393134 CRX393134:CRZ393134 CIB393134:CID393134 BYF393134:BYH393134 BOJ393134:BOL393134 BEN393134:BEP393134 AUR393134:AUT393134 AKV393134:AKX393134 AAZ393134:ABB393134 RD393134:RF393134 HH393134:HJ393134 WTT327598:WTV327598 WJX327598:WJZ327598 WAB327598:WAD327598 VQF327598:VQH327598 VGJ327598:VGL327598 UWN327598:UWP327598 UMR327598:UMT327598 UCV327598:UCX327598 TSZ327598:TTB327598 TJD327598:TJF327598 SZH327598:SZJ327598 SPL327598:SPN327598 SFP327598:SFR327598 RVT327598:RVV327598 RLX327598:RLZ327598 RCB327598:RCD327598 QSF327598:QSH327598 QIJ327598:QIL327598 PYN327598:PYP327598 POR327598:POT327598 PEV327598:PEX327598 OUZ327598:OVB327598 OLD327598:OLF327598 OBH327598:OBJ327598 NRL327598:NRN327598 NHP327598:NHR327598 MXT327598:MXV327598 MNX327598:MNZ327598 MEB327598:MED327598 LUF327598:LUH327598 LKJ327598:LKL327598 LAN327598:LAP327598 KQR327598:KQT327598 KGV327598:KGX327598 JWZ327598:JXB327598 JND327598:JNF327598 JDH327598:JDJ327598 ITL327598:ITN327598 IJP327598:IJR327598 HZT327598:HZV327598 HPX327598:HPZ327598 HGB327598:HGD327598 GWF327598:GWH327598 GMJ327598:GML327598 GCN327598:GCP327598 FSR327598:FST327598 FIV327598:FIX327598 EYZ327598:EZB327598 EPD327598:EPF327598 EFH327598:EFJ327598 DVL327598:DVN327598 DLP327598:DLR327598 DBT327598:DBV327598 CRX327598:CRZ327598 CIB327598:CID327598 BYF327598:BYH327598 BOJ327598:BOL327598 BEN327598:BEP327598 AUR327598:AUT327598 AKV327598:AKX327598 AAZ327598:ABB327598 RD327598:RF327598 HH327598:HJ327598 WTT262062:WTV262062 WJX262062:WJZ262062 WAB262062:WAD262062 VQF262062:VQH262062 VGJ262062:VGL262062 UWN262062:UWP262062 UMR262062:UMT262062 UCV262062:UCX262062 TSZ262062:TTB262062 TJD262062:TJF262062 SZH262062:SZJ262062 SPL262062:SPN262062 SFP262062:SFR262062 RVT262062:RVV262062 RLX262062:RLZ262062 RCB262062:RCD262062 QSF262062:QSH262062 QIJ262062:QIL262062 PYN262062:PYP262062 POR262062:POT262062 PEV262062:PEX262062 OUZ262062:OVB262062 OLD262062:OLF262062 OBH262062:OBJ262062 NRL262062:NRN262062 NHP262062:NHR262062 MXT262062:MXV262062 MNX262062:MNZ262062 MEB262062:MED262062 LUF262062:LUH262062 LKJ262062:LKL262062 LAN262062:LAP262062 KQR262062:KQT262062 KGV262062:KGX262062 JWZ262062:JXB262062 JND262062:JNF262062 JDH262062:JDJ262062 ITL262062:ITN262062 IJP262062:IJR262062 HZT262062:HZV262062 HPX262062:HPZ262062 HGB262062:HGD262062 GWF262062:GWH262062 GMJ262062:GML262062 GCN262062:GCP262062 FSR262062:FST262062 FIV262062:FIX262062 EYZ262062:EZB262062 EPD262062:EPF262062 EFH262062:EFJ262062 DVL262062:DVN262062 DLP262062:DLR262062 DBT262062:DBV262062 CRX262062:CRZ262062 CIB262062:CID262062 BYF262062:BYH262062 BOJ262062:BOL262062 BEN262062:BEP262062 AUR262062:AUT262062 AKV262062:AKX262062 AAZ262062:ABB262062 RD262062:RF262062 HH262062:HJ262062 WTT196526:WTV196526 WJX196526:WJZ196526 WAB196526:WAD196526 VQF196526:VQH196526 VGJ196526:VGL196526 UWN196526:UWP196526 UMR196526:UMT196526 UCV196526:UCX196526 TSZ196526:TTB196526 TJD196526:TJF196526 SZH196526:SZJ196526 SPL196526:SPN196526 SFP196526:SFR196526 RVT196526:RVV196526 RLX196526:RLZ196526 RCB196526:RCD196526 QSF196526:QSH196526 QIJ196526:QIL196526 PYN196526:PYP196526 POR196526:POT196526 PEV196526:PEX196526 OUZ196526:OVB196526 OLD196526:OLF196526 OBH196526:OBJ196526 NRL196526:NRN196526 NHP196526:NHR196526 MXT196526:MXV196526 MNX196526:MNZ196526 MEB196526:MED196526 LUF196526:LUH196526 LKJ196526:LKL196526 LAN196526:LAP196526 KQR196526:KQT196526 KGV196526:KGX196526 JWZ196526:JXB196526 JND196526:JNF196526 JDH196526:JDJ196526 ITL196526:ITN196526 IJP196526:IJR196526 HZT196526:HZV196526 HPX196526:HPZ196526 HGB196526:HGD196526 GWF196526:GWH196526 GMJ196526:GML196526 GCN196526:GCP196526 FSR196526:FST196526 FIV196526:FIX196526 EYZ196526:EZB196526 EPD196526:EPF196526 EFH196526:EFJ196526 DVL196526:DVN196526 DLP196526:DLR196526 DBT196526:DBV196526 CRX196526:CRZ196526 CIB196526:CID196526 BYF196526:BYH196526 BOJ196526:BOL196526 BEN196526:BEP196526 AUR196526:AUT196526 AKV196526:AKX196526 AAZ196526:ABB196526 RD196526:RF196526 HH196526:HJ196526 WTT130990:WTV130990 WJX130990:WJZ130990 WAB130990:WAD130990 VQF130990:VQH130990 VGJ130990:VGL130990 UWN130990:UWP130990 UMR130990:UMT130990 UCV130990:UCX130990 TSZ130990:TTB130990 TJD130990:TJF130990 SZH130990:SZJ130990 SPL130990:SPN130990 SFP130990:SFR130990 RVT130990:RVV130990 RLX130990:RLZ130990 RCB130990:RCD130990 QSF130990:QSH130990 QIJ130990:QIL130990 PYN130990:PYP130990 POR130990:POT130990 PEV130990:PEX130990 OUZ130990:OVB130990 OLD130990:OLF130990 OBH130990:OBJ130990 NRL130990:NRN130990 NHP130990:NHR130990 MXT130990:MXV130990 MNX130990:MNZ130990 MEB130990:MED130990 LUF130990:LUH130990 LKJ130990:LKL130990 LAN130990:LAP130990 KQR130990:KQT130990 KGV130990:KGX130990 JWZ130990:JXB130990 JND130990:JNF130990 JDH130990:JDJ130990 ITL130990:ITN130990 IJP130990:IJR130990 HZT130990:HZV130990 HPX130990:HPZ130990 HGB130990:HGD130990 GWF130990:GWH130990 GMJ130990:GML130990 GCN130990:GCP130990 FSR130990:FST130990 FIV130990:FIX130990 EYZ130990:EZB130990 EPD130990:EPF130990 EFH130990:EFJ130990 DVL130990:DVN130990 DLP130990:DLR130990 DBT130990:DBV130990 CRX130990:CRZ130990 CIB130990:CID130990 BYF130990:BYH130990 BOJ130990:BOL130990 BEN130990:BEP130990 AUR130990:AUT130990 AKV130990:AKX130990 AAZ130990:ABB130990 RD130990:RF130990 HH130990:HJ130990 WTT65454:WTV65454 WJX65454:WJZ65454 WAB65454:WAD65454 VQF65454:VQH65454 VGJ65454:VGL65454 UWN65454:UWP65454 UMR65454:UMT65454 UCV65454:UCX65454 TSZ65454:TTB65454 TJD65454:TJF65454 SZH65454:SZJ65454 SPL65454:SPN65454 SFP65454:SFR65454 RVT65454:RVV65454 RLX65454:RLZ65454 RCB65454:RCD65454 QSF65454:QSH65454 QIJ65454:QIL65454 PYN65454:PYP65454 POR65454:POT65454 PEV65454:PEX65454 OUZ65454:OVB65454 OLD65454:OLF65454 OBH65454:OBJ65454 NRL65454:NRN65454 NHP65454:NHR65454 MXT65454:MXV65454 MNX65454:MNZ65454 MEB65454:MED65454 LUF65454:LUH65454 LKJ65454:LKL65454 LAN65454:LAP65454 KQR65454:KQT65454 KGV65454:KGX65454 JWZ65454:JXB65454 JND65454:JNF65454 JDH65454:JDJ65454 ITL65454:ITN65454 IJP65454:IJR65454 HZT65454:HZV65454 HPX65454:HPZ65454 HGB65454:HGD65454 GWF65454:GWH65454 GMJ65454:GML65454 GCN65454:GCP65454 FSR65454:FST65454 FIV65454:FIX65454 EYZ65454:EZB65454 EPD65454:EPF65454 EFH65454:EFJ65454 DVL65454:DVN65454 DLP65454:DLR65454 DBT65454:DBV65454 CRX65454:CRZ65454 CIB65454:CID65454 BYF65454:BYH65454 BOJ65454:BOL65454 BEN65454:BEP65454 AUR65454:AUT65454 AKV65454:AKX65454 AAZ65454:ABB65454 RD65454:RF65454 H983042 H917506 H851970 H786434 H720898 H655362 H589826 H524290 H458754 H393218 H327682 H262146 H196610 H131074 H65538 H983000 H917464 H851928 H786392 H720856 H655320 H589784 H524248 H458712 H393176 H327640 H262104 H196568 H131032 H65496 H982958 H917422 H851886 H786350 H720814 H655278 H589742 H524206 H458670 H393134 H327598 H262062 H196526 H130990">
      <formula1>男子種目</formula1>
    </dataValidation>
    <dataValidation imeMode="disabled" allowBlank="1" showDropDown="0" showInputMessage="1" showErrorMessage="1" sqref="B9:C23 B40:C54 B71:C85"/>
    <dataValidation imeMode="fullKatakana" allowBlank="1" showDropDown="0" showInputMessage="1" showErrorMessage="1" sqref="O6:Q6 E9:E23 O37:Q37 E40:E54 O68:Q68 E71:E85"/>
  </dataValidations>
  <printOptions horizontalCentered="1"/>
  <pageMargins left="0.19685039370078741" right="0.59055118110236227" top="0.59055118110236227" bottom="0.39370078740157483" header="0.23622047244094488" footer="0.23622047244094488"/>
  <pageSetup paperSize="9" scale="93" fitToWidth="1" fitToHeight="1" orientation="landscape" usePrinterDefaults="1" r:id="rId1"/>
  <headerFooter alignWithMargins="0"/>
  <rowBreaks count="2" manualBreakCount="2">
    <brk id="31" max="16" man="1"/>
    <brk id="62" max="16"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'ﾌﾞﾛｯｸ・都道府県・種目'!$J$10:$J$13</xm:f>
          </x14:formula1>
          <xm:sqref>M9:M25 M40:M56 M71:M87</xm:sqref>
        </x14:dataValidation>
        <x14:dataValidation type="list" allowBlank="1" showDropDown="0" showInputMessage="1" showErrorMessage="1">
          <x14:formula1>
            <xm:f>'ﾌﾞﾛｯｸ・都道府県・種目'!$I$10:$I$11</xm:f>
          </x14:formula1>
          <xm:sqref>L9:L25 L40:L56 L71:L87</xm:sqref>
        </x14:dataValidation>
        <x14:dataValidation type="list" allowBlank="1" showDropDown="0" showInputMessage="1" showErrorMessage="1">
          <x14:formula1>
            <xm:f>'ﾌﾞﾛｯｸ・都道府県・種目'!$G$10:$G$66</xm:f>
          </x14:formula1>
          <xm:sqref>F5:G6</xm:sqref>
        </x14:dataValidation>
        <x14:dataValidation type="list" allowBlank="1" showDropDown="0" showInputMessage="1" showErrorMessage="1">
          <x14:formula1>
            <xm:f>'ﾌﾞﾛｯｸ・都道府県・種目'!$H$10:$H$20</xm:f>
          </x14:formula1>
          <xm:sqref>D5:D6</xm:sqref>
        </x14:dataValidation>
        <x14:dataValidation type="list" allowBlank="1" showDropDown="0" showInputMessage="1" showErrorMessage="1">
          <x14:formula1>
            <xm:f>'ﾌﾞﾛｯｸ・都道府県・種目'!$E$9:$E$10</xm:f>
          </x14:formula1>
          <xm:sqref>Q9:Q23 Q40:Q54 Q71:Q85</xm:sqref>
        </x14:dataValidation>
        <x14:dataValidation type="list" allowBlank="1" showDropDown="0" showInputMessage="1" showErrorMessage="1">
          <x14:formula1>
            <xm:f>'ﾌﾞﾛｯｸ・都道府県・種目'!$D$9:$D$10</xm:f>
          </x14:formula1>
          <xm:sqref>P9:P23 P40:P54 P71:P85</xm:sqref>
        </x14:dataValidation>
        <x14:dataValidation type="list" allowBlank="1" showDropDown="0" showInputMessage="1" showErrorMessage="1">
          <x14:formula1>
            <xm:f>'ﾌﾞﾛｯｸ・都道府県・種目'!$C$10:$C$27</xm:f>
          </x14:formula1>
          <xm:sqref>H9:H23 H71:H85 H40:H54</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dimension ref="A8:J66"/>
  <sheetViews>
    <sheetView topLeftCell="A4" workbookViewId="0">
      <selection activeCell="C28" sqref="C28"/>
    </sheetView>
  </sheetViews>
  <sheetFormatPr defaultRowHeight="13"/>
  <cols>
    <col min="1" max="1" width="9" style="152" customWidth="1"/>
    <col min="2" max="2" width="2.26953125" style="152" customWidth="1"/>
    <col min="3" max="3" width="9" style="152" customWidth="1"/>
    <col min="4" max="4" width="6" style="152" customWidth="1"/>
    <col min="5" max="5" width="9" style="152" customWidth="1"/>
    <col min="6" max="6" width="2.453125" style="152" customWidth="1"/>
    <col min="7" max="7" width="11" style="152" bestFit="1" customWidth="1"/>
    <col min="8" max="8" width="9" style="152" customWidth="1"/>
    <col min="9" max="9" width="15" style="152" customWidth="1"/>
    <col min="10" max="257" width="9" style="152" customWidth="1"/>
    <col min="258" max="258" width="2.26953125" style="152" customWidth="1"/>
    <col min="259" max="259" width="9" style="152" customWidth="1"/>
    <col min="260" max="260" width="6" style="152" customWidth="1"/>
    <col min="261" max="261" width="9" style="152" customWidth="1"/>
    <col min="262" max="262" width="2.453125" style="152" customWidth="1"/>
    <col min="263" max="263" width="11" style="152" bestFit="1" customWidth="1"/>
    <col min="264" max="264" width="9" style="152" customWidth="1"/>
    <col min="265" max="265" width="15" style="152" customWidth="1"/>
    <col min="266" max="513" width="9" style="152" customWidth="1"/>
    <col min="514" max="514" width="2.26953125" style="152" customWidth="1"/>
    <col min="515" max="515" width="9" style="152" customWidth="1"/>
    <col min="516" max="516" width="6" style="152" customWidth="1"/>
    <col min="517" max="517" width="9" style="152" customWidth="1"/>
    <col min="518" max="518" width="2.453125" style="152" customWidth="1"/>
    <col min="519" max="519" width="11" style="152" bestFit="1" customWidth="1"/>
    <col min="520" max="520" width="9" style="152" customWidth="1"/>
    <col min="521" max="521" width="15" style="152" customWidth="1"/>
    <col min="522" max="769" width="9" style="152" customWidth="1"/>
    <col min="770" max="770" width="2.26953125" style="152" customWidth="1"/>
    <col min="771" max="771" width="9" style="152" customWidth="1"/>
    <col min="772" max="772" width="6" style="152" customWidth="1"/>
    <col min="773" max="773" width="9" style="152" customWidth="1"/>
    <col min="774" max="774" width="2.453125" style="152" customWidth="1"/>
    <col min="775" max="775" width="11" style="152" bestFit="1" customWidth="1"/>
    <col min="776" max="776" width="9" style="152" customWidth="1"/>
    <col min="777" max="777" width="15" style="152" customWidth="1"/>
    <col min="778" max="1025" width="9" style="152" customWidth="1"/>
    <col min="1026" max="1026" width="2.26953125" style="152" customWidth="1"/>
    <col min="1027" max="1027" width="9" style="152" customWidth="1"/>
    <col min="1028" max="1028" width="6" style="152" customWidth="1"/>
    <col min="1029" max="1029" width="9" style="152" customWidth="1"/>
    <col min="1030" max="1030" width="2.453125" style="152" customWidth="1"/>
    <col min="1031" max="1031" width="11" style="152" bestFit="1" customWidth="1"/>
    <col min="1032" max="1032" width="9" style="152" customWidth="1"/>
    <col min="1033" max="1033" width="15" style="152" customWidth="1"/>
    <col min="1034" max="1281" width="9" style="152" customWidth="1"/>
    <col min="1282" max="1282" width="2.26953125" style="152" customWidth="1"/>
    <col min="1283" max="1283" width="9" style="152" customWidth="1"/>
    <col min="1284" max="1284" width="6" style="152" customWidth="1"/>
    <col min="1285" max="1285" width="9" style="152" customWidth="1"/>
    <col min="1286" max="1286" width="2.453125" style="152" customWidth="1"/>
    <col min="1287" max="1287" width="11" style="152" bestFit="1" customWidth="1"/>
    <col min="1288" max="1288" width="9" style="152" customWidth="1"/>
    <col min="1289" max="1289" width="15" style="152" customWidth="1"/>
    <col min="1290" max="1537" width="9" style="152" customWidth="1"/>
    <col min="1538" max="1538" width="2.26953125" style="152" customWidth="1"/>
    <col min="1539" max="1539" width="9" style="152" customWidth="1"/>
    <col min="1540" max="1540" width="6" style="152" customWidth="1"/>
    <col min="1541" max="1541" width="9" style="152" customWidth="1"/>
    <col min="1542" max="1542" width="2.453125" style="152" customWidth="1"/>
    <col min="1543" max="1543" width="11" style="152" bestFit="1" customWidth="1"/>
    <col min="1544" max="1544" width="9" style="152" customWidth="1"/>
    <col min="1545" max="1545" width="15" style="152" customWidth="1"/>
    <col min="1546" max="1793" width="9" style="152" customWidth="1"/>
    <col min="1794" max="1794" width="2.26953125" style="152" customWidth="1"/>
    <col min="1795" max="1795" width="9" style="152" customWidth="1"/>
    <col min="1796" max="1796" width="6" style="152" customWidth="1"/>
    <col min="1797" max="1797" width="9" style="152" customWidth="1"/>
    <col min="1798" max="1798" width="2.453125" style="152" customWidth="1"/>
    <col min="1799" max="1799" width="11" style="152" bestFit="1" customWidth="1"/>
    <col min="1800" max="1800" width="9" style="152" customWidth="1"/>
    <col min="1801" max="1801" width="15" style="152" customWidth="1"/>
    <col min="1802" max="2049" width="9" style="152" customWidth="1"/>
    <col min="2050" max="2050" width="2.26953125" style="152" customWidth="1"/>
    <col min="2051" max="2051" width="9" style="152" customWidth="1"/>
    <col min="2052" max="2052" width="6" style="152" customWidth="1"/>
    <col min="2053" max="2053" width="9" style="152" customWidth="1"/>
    <col min="2054" max="2054" width="2.453125" style="152" customWidth="1"/>
    <col min="2055" max="2055" width="11" style="152" bestFit="1" customWidth="1"/>
    <col min="2056" max="2056" width="9" style="152" customWidth="1"/>
    <col min="2057" max="2057" width="15" style="152" customWidth="1"/>
    <col min="2058" max="2305" width="9" style="152" customWidth="1"/>
    <col min="2306" max="2306" width="2.26953125" style="152" customWidth="1"/>
    <col min="2307" max="2307" width="9" style="152" customWidth="1"/>
    <col min="2308" max="2308" width="6" style="152" customWidth="1"/>
    <col min="2309" max="2309" width="9" style="152" customWidth="1"/>
    <col min="2310" max="2310" width="2.453125" style="152" customWidth="1"/>
    <col min="2311" max="2311" width="11" style="152" bestFit="1" customWidth="1"/>
    <col min="2312" max="2312" width="9" style="152" customWidth="1"/>
    <col min="2313" max="2313" width="15" style="152" customWidth="1"/>
    <col min="2314" max="2561" width="9" style="152" customWidth="1"/>
    <col min="2562" max="2562" width="2.26953125" style="152" customWidth="1"/>
    <col min="2563" max="2563" width="9" style="152" customWidth="1"/>
    <col min="2564" max="2564" width="6" style="152" customWidth="1"/>
    <col min="2565" max="2565" width="9" style="152" customWidth="1"/>
    <col min="2566" max="2566" width="2.453125" style="152" customWidth="1"/>
    <col min="2567" max="2567" width="11" style="152" bestFit="1" customWidth="1"/>
    <col min="2568" max="2568" width="9" style="152" customWidth="1"/>
    <col min="2569" max="2569" width="15" style="152" customWidth="1"/>
    <col min="2570" max="2817" width="9" style="152" customWidth="1"/>
    <col min="2818" max="2818" width="2.26953125" style="152" customWidth="1"/>
    <col min="2819" max="2819" width="9" style="152" customWidth="1"/>
    <col min="2820" max="2820" width="6" style="152" customWidth="1"/>
    <col min="2821" max="2821" width="9" style="152" customWidth="1"/>
    <col min="2822" max="2822" width="2.453125" style="152" customWidth="1"/>
    <col min="2823" max="2823" width="11" style="152" bestFit="1" customWidth="1"/>
    <col min="2824" max="2824" width="9" style="152" customWidth="1"/>
    <col min="2825" max="2825" width="15" style="152" customWidth="1"/>
    <col min="2826" max="3073" width="9" style="152" customWidth="1"/>
    <col min="3074" max="3074" width="2.26953125" style="152" customWidth="1"/>
    <col min="3075" max="3075" width="9" style="152" customWidth="1"/>
    <col min="3076" max="3076" width="6" style="152" customWidth="1"/>
    <col min="3077" max="3077" width="9" style="152" customWidth="1"/>
    <col min="3078" max="3078" width="2.453125" style="152" customWidth="1"/>
    <col min="3079" max="3079" width="11" style="152" bestFit="1" customWidth="1"/>
    <col min="3080" max="3080" width="9" style="152" customWidth="1"/>
    <col min="3081" max="3081" width="15" style="152" customWidth="1"/>
    <col min="3082" max="3329" width="9" style="152" customWidth="1"/>
    <col min="3330" max="3330" width="2.26953125" style="152" customWidth="1"/>
    <col min="3331" max="3331" width="9" style="152" customWidth="1"/>
    <col min="3332" max="3332" width="6" style="152" customWidth="1"/>
    <col min="3333" max="3333" width="9" style="152" customWidth="1"/>
    <col min="3334" max="3334" width="2.453125" style="152" customWidth="1"/>
    <col min="3335" max="3335" width="11" style="152" bestFit="1" customWidth="1"/>
    <col min="3336" max="3336" width="9" style="152" customWidth="1"/>
    <col min="3337" max="3337" width="15" style="152" customWidth="1"/>
    <col min="3338" max="3585" width="9" style="152" customWidth="1"/>
    <col min="3586" max="3586" width="2.26953125" style="152" customWidth="1"/>
    <col min="3587" max="3587" width="9" style="152" customWidth="1"/>
    <col min="3588" max="3588" width="6" style="152" customWidth="1"/>
    <col min="3589" max="3589" width="9" style="152" customWidth="1"/>
    <col min="3590" max="3590" width="2.453125" style="152" customWidth="1"/>
    <col min="3591" max="3591" width="11" style="152" bestFit="1" customWidth="1"/>
    <col min="3592" max="3592" width="9" style="152" customWidth="1"/>
    <col min="3593" max="3593" width="15" style="152" customWidth="1"/>
    <col min="3594" max="3841" width="9" style="152" customWidth="1"/>
    <col min="3842" max="3842" width="2.26953125" style="152" customWidth="1"/>
    <col min="3843" max="3843" width="9" style="152" customWidth="1"/>
    <col min="3844" max="3844" width="6" style="152" customWidth="1"/>
    <col min="3845" max="3845" width="9" style="152" customWidth="1"/>
    <col min="3846" max="3846" width="2.453125" style="152" customWidth="1"/>
    <col min="3847" max="3847" width="11" style="152" bestFit="1" customWidth="1"/>
    <col min="3848" max="3848" width="9" style="152" customWidth="1"/>
    <col min="3849" max="3849" width="15" style="152" customWidth="1"/>
    <col min="3850" max="4097" width="9" style="152" customWidth="1"/>
    <col min="4098" max="4098" width="2.26953125" style="152" customWidth="1"/>
    <col min="4099" max="4099" width="9" style="152" customWidth="1"/>
    <col min="4100" max="4100" width="6" style="152" customWidth="1"/>
    <col min="4101" max="4101" width="9" style="152" customWidth="1"/>
    <col min="4102" max="4102" width="2.453125" style="152" customWidth="1"/>
    <col min="4103" max="4103" width="11" style="152" bestFit="1" customWidth="1"/>
    <col min="4104" max="4104" width="9" style="152" customWidth="1"/>
    <col min="4105" max="4105" width="15" style="152" customWidth="1"/>
    <col min="4106" max="4353" width="9" style="152" customWidth="1"/>
    <col min="4354" max="4354" width="2.26953125" style="152" customWidth="1"/>
    <col min="4355" max="4355" width="9" style="152" customWidth="1"/>
    <col min="4356" max="4356" width="6" style="152" customWidth="1"/>
    <col min="4357" max="4357" width="9" style="152" customWidth="1"/>
    <col min="4358" max="4358" width="2.453125" style="152" customWidth="1"/>
    <col min="4359" max="4359" width="11" style="152" bestFit="1" customWidth="1"/>
    <col min="4360" max="4360" width="9" style="152" customWidth="1"/>
    <col min="4361" max="4361" width="15" style="152" customWidth="1"/>
    <col min="4362" max="4609" width="9" style="152" customWidth="1"/>
    <col min="4610" max="4610" width="2.26953125" style="152" customWidth="1"/>
    <col min="4611" max="4611" width="9" style="152" customWidth="1"/>
    <col min="4612" max="4612" width="6" style="152" customWidth="1"/>
    <col min="4613" max="4613" width="9" style="152" customWidth="1"/>
    <col min="4614" max="4614" width="2.453125" style="152" customWidth="1"/>
    <col min="4615" max="4615" width="11" style="152" bestFit="1" customWidth="1"/>
    <col min="4616" max="4616" width="9" style="152" customWidth="1"/>
    <col min="4617" max="4617" width="15" style="152" customWidth="1"/>
    <col min="4618" max="4865" width="9" style="152" customWidth="1"/>
    <col min="4866" max="4866" width="2.26953125" style="152" customWidth="1"/>
    <col min="4867" max="4867" width="9" style="152" customWidth="1"/>
    <col min="4868" max="4868" width="6" style="152" customWidth="1"/>
    <col min="4869" max="4869" width="9" style="152" customWidth="1"/>
    <col min="4870" max="4870" width="2.453125" style="152" customWidth="1"/>
    <col min="4871" max="4871" width="11" style="152" bestFit="1" customWidth="1"/>
    <col min="4872" max="4872" width="9" style="152" customWidth="1"/>
    <col min="4873" max="4873" width="15" style="152" customWidth="1"/>
    <col min="4874" max="5121" width="9" style="152" customWidth="1"/>
    <col min="5122" max="5122" width="2.26953125" style="152" customWidth="1"/>
    <col min="5123" max="5123" width="9" style="152" customWidth="1"/>
    <col min="5124" max="5124" width="6" style="152" customWidth="1"/>
    <col min="5125" max="5125" width="9" style="152" customWidth="1"/>
    <col min="5126" max="5126" width="2.453125" style="152" customWidth="1"/>
    <col min="5127" max="5127" width="11" style="152" bestFit="1" customWidth="1"/>
    <col min="5128" max="5128" width="9" style="152" customWidth="1"/>
    <col min="5129" max="5129" width="15" style="152" customWidth="1"/>
    <col min="5130" max="5377" width="9" style="152" customWidth="1"/>
    <col min="5378" max="5378" width="2.26953125" style="152" customWidth="1"/>
    <col min="5379" max="5379" width="9" style="152" customWidth="1"/>
    <col min="5380" max="5380" width="6" style="152" customWidth="1"/>
    <col min="5381" max="5381" width="9" style="152" customWidth="1"/>
    <col min="5382" max="5382" width="2.453125" style="152" customWidth="1"/>
    <col min="5383" max="5383" width="11" style="152" bestFit="1" customWidth="1"/>
    <col min="5384" max="5384" width="9" style="152" customWidth="1"/>
    <col min="5385" max="5385" width="15" style="152" customWidth="1"/>
    <col min="5386" max="5633" width="9" style="152" customWidth="1"/>
    <col min="5634" max="5634" width="2.26953125" style="152" customWidth="1"/>
    <col min="5635" max="5635" width="9" style="152" customWidth="1"/>
    <col min="5636" max="5636" width="6" style="152" customWidth="1"/>
    <col min="5637" max="5637" width="9" style="152" customWidth="1"/>
    <col min="5638" max="5638" width="2.453125" style="152" customWidth="1"/>
    <col min="5639" max="5639" width="11" style="152" bestFit="1" customWidth="1"/>
    <col min="5640" max="5640" width="9" style="152" customWidth="1"/>
    <col min="5641" max="5641" width="15" style="152" customWidth="1"/>
    <col min="5642" max="5889" width="9" style="152" customWidth="1"/>
    <col min="5890" max="5890" width="2.26953125" style="152" customWidth="1"/>
    <col min="5891" max="5891" width="9" style="152" customWidth="1"/>
    <col min="5892" max="5892" width="6" style="152" customWidth="1"/>
    <col min="5893" max="5893" width="9" style="152" customWidth="1"/>
    <col min="5894" max="5894" width="2.453125" style="152" customWidth="1"/>
    <col min="5895" max="5895" width="11" style="152" bestFit="1" customWidth="1"/>
    <col min="5896" max="5896" width="9" style="152" customWidth="1"/>
    <col min="5897" max="5897" width="15" style="152" customWidth="1"/>
    <col min="5898" max="6145" width="9" style="152" customWidth="1"/>
    <col min="6146" max="6146" width="2.26953125" style="152" customWidth="1"/>
    <col min="6147" max="6147" width="9" style="152" customWidth="1"/>
    <col min="6148" max="6148" width="6" style="152" customWidth="1"/>
    <col min="6149" max="6149" width="9" style="152" customWidth="1"/>
    <col min="6150" max="6150" width="2.453125" style="152" customWidth="1"/>
    <col min="6151" max="6151" width="11" style="152" bestFit="1" customWidth="1"/>
    <col min="6152" max="6152" width="9" style="152" customWidth="1"/>
    <col min="6153" max="6153" width="15" style="152" customWidth="1"/>
    <col min="6154" max="6401" width="9" style="152" customWidth="1"/>
    <col min="6402" max="6402" width="2.26953125" style="152" customWidth="1"/>
    <col min="6403" max="6403" width="9" style="152" customWidth="1"/>
    <col min="6404" max="6404" width="6" style="152" customWidth="1"/>
    <col min="6405" max="6405" width="9" style="152" customWidth="1"/>
    <col min="6406" max="6406" width="2.453125" style="152" customWidth="1"/>
    <col min="6407" max="6407" width="11" style="152" bestFit="1" customWidth="1"/>
    <col min="6408" max="6408" width="9" style="152" customWidth="1"/>
    <col min="6409" max="6409" width="15" style="152" customWidth="1"/>
    <col min="6410" max="6657" width="9" style="152" customWidth="1"/>
    <col min="6658" max="6658" width="2.26953125" style="152" customWidth="1"/>
    <col min="6659" max="6659" width="9" style="152" customWidth="1"/>
    <col min="6660" max="6660" width="6" style="152" customWidth="1"/>
    <col min="6661" max="6661" width="9" style="152" customWidth="1"/>
    <col min="6662" max="6662" width="2.453125" style="152" customWidth="1"/>
    <col min="6663" max="6663" width="11" style="152" bestFit="1" customWidth="1"/>
    <col min="6664" max="6664" width="9" style="152" customWidth="1"/>
    <col min="6665" max="6665" width="15" style="152" customWidth="1"/>
    <col min="6666" max="6913" width="9" style="152" customWidth="1"/>
    <col min="6914" max="6914" width="2.26953125" style="152" customWidth="1"/>
    <col min="6915" max="6915" width="9" style="152" customWidth="1"/>
    <col min="6916" max="6916" width="6" style="152" customWidth="1"/>
    <col min="6917" max="6917" width="9" style="152" customWidth="1"/>
    <col min="6918" max="6918" width="2.453125" style="152" customWidth="1"/>
    <col min="6919" max="6919" width="11" style="152" bestFit="1" customWidth="1"/>
    <col min="6920" max="6920" width="9" style="152" customWidth="1"/>
    <col min="6921" max="6921" width="15" style="152" customWidth="1"/>
    <col min="6922" max="7169" width="9" style="152" customWidth="1"/>
    <col min="7170" max="7170" width="2.26953125" style="152" customWidth="1"/>
    <col min="7171" max="7171" width="9" style="152" customWidth="1"/>
    <col min="7172" max="7172" width="6" style="152" customWidth="1"/>
    <col min="7173" max="7173" width="9" style="152" customWidth="1"/>
    <col min="7174" max="7174" width="2.453125" style="152" customWidth="1"/>
    <col min="7175" max="7175" width="11" style="152" bestFit="1" customWidth="1"/>
    <col min="7176" max="7176" width="9" style="152" customWidth="1"/>
    <col min="7177" max="7177" width="15" style="152" customWidth="1"/>
    <col min="7178" max="7425" width="9" style="152" customWidth="1"/>
    <col min="7426" max="7426" width="2.26953125" style="152" customWidth="1"/>
    <col min="7427" max="7427" width="9" style="152" customWidth="1"/>
    <col min="7428" max="7428" width="6" style="152" customWidth="1"/>
    <col min="7429" max="7429" width="9" style="152" customWidth="1"/>
    <col min="7430" max="7430" width="2.453125" style="152" customWidth="1"/>
    <col min="7431" max="7431" width="11" style="152" bestFit="1" customWidth="1"/>
    <col min="7432" max="7432" width="9" style="152" customWidth="1"/>
    <col min="7433" max="7433" width="15" style="152" customWidth="1"/>
    <col min="7434" max="7681" width="9" style="152" customWidth="1"/>
    <col min="7682" max="7682" width="2.26953125" style="152" customWidth="1"/>
    <col min="7683" max="7683" width="9" style="152" customWidth="1"/>
    <col min="7684" max="7684" width="6" style="152" customWidth="1"/>
    <col min="7685" max="7685" width="9" style="152" customWidth="1"/>
    <col min="7686" max="7686" width="2.453125" style="152" customWidth="1"/>
    <col min="7687" max="7687" width="11" style="152" bestFit="1" customWidth="1"/>
    <col min="7688" max="7688" width="9" style="152" customWidth="1"/>
    <col min="7689" max="7689" width="15" style="152" customWidth="1"/>
    <col min="7690" max="7937" width="9" style="152" customWidth="1"/>
    <col min="7938" max="7938" width="2.26953125" style="152" customWidth="1"/>
    <col min="7939" max="7939" width="9" style="152" customWidth="1"/>
    <col min="7940" max="7940" width="6" style="152" customWidth="1"/>
    <col min="7941" max="7941" width="9" style="152" customWidth="1"/>
    <col min="7942" max="7942" width="2.453125" style="152" customWidth="1"/>
    <col min="7943" max="7943" width="11" style="152" bestFit="1" customWidth="1"/>
    <col min="7944" max="7944" width="9" style="152" customWidth="1"/>
    <col min="7945" max="7945" width="15" style="152" customWidth="1"/>
    <col min="7946" max="8193" width="9" style="152" customWidth="1"/>
    <col min="8194" max="8194" width="2.26953125" style="152" customWidth="1"/>
    <col min="8195" max="8195" width="9" style="152" customWidth="1"/>
    <col min="8196" max="8196" width="6" style="152" customWidth="1"/>
    <col min="8197" max="8197" width="9" style="152" customWidth="1"/>
    <col min="8198" max="8198" width="2.453125" style="152" customWidth="1"/>
    <col min="8199" max="8199" width="11" style="152" bestFit="1" customWidth="1"/>
    <col min="8200" max="8200" width="9" style="152" customWidth="1"/>
    <col min="8201" max="8201" width="15" style="152" customWidth="1"/>
    <col min="8202" max="8449" width="9" style="152" customWidth="1"/>
    <col min="8450" max="8450" width="2.26953125" style="152" customWidth="1"/>
    <col min="8451" max="8451" width="9" style="152" customWidth="1"/>
    <col min="8452" max="8452" width="6" style="152" customWidth="1"/>
    <col min="8453" max="8453" width="9" style="152" customWidth="1"/>
    <col min="8454" max="8454" width="2.453125" style="152" customWidth="1"/>
    <col min="8455" max="8455" width="11" style="152" bestFit="1" customWidth="1"/>
    <col min="8456" max="8456" width="9" style="152" customWidth="1"/>
    <col min="8457" max="8457" width="15" style="152" customWidth="1"/>
    <col min="8458" max="8705" width="9" style="152" customWidth="1"/>
    <col min="8706" max="8706" width="2.26953125" style="152" customWidth="1"/>
    <col min="8707" max="8707" width="9" style="152" customWidth="1"/>
    <col min="8708" max="8708" width="6" style="152" customWidth="1"/>
    <col min="8709" max="8709" width="9" style="152" customWidth="1"/>
    <col min="8710" max="8710" width="2.453125" style="152" customWidth="1"/>
    <col min="8711" max="8711" width="11" style="152" bestFit="1" customWidth="1"/>
    <col min="8712" max="8712" width="9" style="152" customWidth="1"/>
    <col min="8713" max="8713" width="15" style="152" customWidth="1"/>
    <col min="8714" max="8961" width="9" style="152" customWidth="1"/>
    <col min="8962" max="8962" width="2.26953125" style="152" customWidth="1"/>
    <col min="8963" max="8963" width="9" style="152" customWidth="1"/>
    <col min="8964" max="8964" width="6" style="152" customWidth="1"/>
    <col min="8965" max="8965" width="9" style="152" customWidth="1"/>
    <col min="8966" max="8966" width="2.453125" style="152" customWidth="1"/>
    <col min="8967" max="8967" width="11" style="152" bestFit="1" customWidth="1"/>
    <col min="8968" max="8968" width="9" style="152" customWidth="1"/>
    <col min="8969" max="8969" width="15" style="152" customWidth="1"/>
    <col min="8970" max="9217" width="9" style="152" customWidth="1"/>
    <col min="9218" max="9218" width="2.26953125" style="152" customWidth="1"/>
    <col min="9219" max="9219" width="9" style="152" customWidth="1"/>
    <col min="9220" max="9220" width="6" style="152" customWidth="1"/>
    <col min="9221" max="9221" width="9" style="152" customWidth="1"/>
    <col min="9222" max="9222" width="2.453125" style="152" customWidth="1"/>
    <col min="9223" max="9223" width="11" style="152" bestFit="1" customWidth="1"/>
    <col min="9224" max="9224" width="9" style="152" customWidth="1"/>
    <col min="9225" max="9225" width="15" style="152" customWidth="1"/>
    <col min="9226" max="9473" width="9" style="152" customWidth="1"/>
    <col min="9474" max="9474" width="2.26953125" style="152" customWidth="1"/>
    <col min="9475" max="9475" width="9" style="152" customWidth="1"/>
    <col min="9476" max="9476" width="6" style="152" customWidth="1"/>
    <col min="9477" max="9477" width="9" style="152" customWidth="1"/>
    <col min="9478" max="9478" width="2.453125" style="152" customWidth="1"/>
    <col min="9479" max="9479" width="11" style="152" bestFit="1" customWidth="1"/>
    <col min="9480" max="9480" width="9" style="152" customWidth="1"/>
    <col min="9481" max="9481" width="15" style="152" customWidth="1"/>
    <col min="9482" max="9729" width="9" style="152" customWidth="1"/>
    <col min="9730" max="9730" width="2.26953125" style="152" customWidth="1"/>
    <col min="9731" max="9731" width="9" style="152" customWidth="1"/>
    <col min="9732" max="9732" width="6" style="152" customWidth="1"/>
    <col min="9733" max="9733" width="9" style="152" customWidth="1"/>
    <col min="9734" max="9734" width="2.453125" style="152" customWidth="1"/>
    <col min="9735" max="9735" width="11" style="152" bestFit="1" customWidth="1"/>
    <col min="9736" max="9736" width="9" style="152" customWidth="1"/>
    <col min="9737" max="9737" width="15" style="152" customWidth="1"/>
    <col min="9738" max="9985" width="9" style="152" customWidth="1"/>
    <col min="9986" max="9986" width="2.26953125" style="152" customWidth="1"/>
    <col min="9987" max="9987" width="9" style="152" customWidth="1"/>
    <col min="9988" max="9988" width="6" style="152" customWidth="1"/>
    <col min="9989" max="9989" width="9" style="152" customWidth="1"/>
    <col min="9990" max="9990" width="2.453125" style="152" customWidth="1"/>
    <col min="9991" max="9991" width="11" style="152" bestFit="1" customWidth="1"/>
    <col min="9992" max="9992" width="9" style="152" customWidth="1"/>
    <col min="9993" max="9993" width="15" style="152" customWidth="1"/>
    <col min="9994" max="10241" width="9" style="152" customWidth="1"/>
    <col min="10242" max="10242" width="2.26953125" style="152" customWidth="1"/>
    <col min="10243" max="10243" width="9" style="152" customWidth="1"/>
    <col min="10244" max="10244" width="6" style="152" customWidth="1"/>
    <col min="10245" max="10245" width="9" style="152" customWidth="1"/>
    <col min="10246" max="10246" width="2.453125" style="152" customWidth="1"/>
    <col min="10247" max="10247" width="11" style="152" bestFit="1" customWidth="1"/>
    <col min="10248" max="10248" width="9" style="152" customWidth="1"/>
    <col min="10249" max="10249" width="15" style="152" customWidth="1"/>
    <col min="10250" max="10497" width="9" style="152" customWidth="1"/>
    <col min="10498" max="10498" width="2.26953125" style="152" customWidth="1"/>
    <col min="10499" max="10499" width="9" style="152" customWidth="1"/>
    <col min="10500" max="10500" width="6" style="152" customWidth="1"/>
    <col min="10501" max="10501" width="9" style="152" customWidth="1"/>
    <col min="10502" max="10502" width="2.453125" style="152" customWidth="1"/>
    <col min="10503" max="10503" width="11" style="152" bestFit="1" customWidth="1"/>
    <col min="10504" max="10504" width="9" style="152" customWidth="1"/>
    <col min="10505" max="10505" width="15" style="152" customWidth="1"/>
    <col min="10506" max="10753" width="9" style="152" customWidth="1"/>
    <col min="10754" max="10754" width="2.26953125" style="152" customWidth="1"/>
    <col min="10755" max="10755" width="9" style="152" customWidth="1"/>
    <col min="10756" max="10756" width="6" style="152" customWidth="1"/>
    <col min="10757" max="10757" width="9" style="152" customWidth="1"/>
    <col min="10758" max="10758" width="2.453125" style="152" customWidth="1"/>
    <col min="10759" max="10759" width="11" style="152" bestFit="1" customWidth="1"/>
    <col min="10760" max="10760" width="9" style="152" customWidth="1"/>
    <col min="10761" max="10761" width="15" style="152" customWidth="1"/>
    <col min="10762" max="11009" width="9" style="152" customWidth="1"/>
    <col min="11010" max="11010" width="2.26953125" style="152" customWidth="1"/>
    <col min="11011" max="11011" width="9" style="152" customWidth="1"/>
    <col min="11012" max="11012" width="6" style="152" customWidth="1"/>
    <col min="11013" max="11013" width="9" style="152" customWidth="1"/>
    <col min="11014" max="11014" width="2.453125" style="152" customWidth="1"/>
    <col min="11015" max="11015" width="11" style="152" bestFit="1" customWidth="1"/>
    <col min="11016" max="11016" width="9" style="152" customWidth="1"/>
    <col min="11017" max="11017" width="15" style="152" customWidth="1"/>
    <col min="11018" max="11265" width="9" style="152" customWidth="1"/>
    <col min="11266" max="11266" width="2.26953125" style="152" customWidth="1"/>
    <col min="11267" max="11267" width="9" style="152" customWidth="1"/>
    <col min="11268" max="11268" width="6" style="152" customWidth="1"/>
    <col min="11269" max="11269" width="9" style="152" customWidth="1"/>
    <col min="11270" max="11270" width="2.453125" style="152" customWidth="1"/>
    <col min="11271" max="11271" width="11" style="152" bestFit="1" customWidth="1"/>
    <col min="11272" max="11272" width="9" style="152" customWidth="1"/>
    <col min="11273" max="11273" width="15" style="152" customWidth="1"/>
    <col min="11274" max="11521" width="9" style="152" customWidth="1"/>
    <col min="11522" max="11522" width="2.26953125" style="152" customWidth="1"/>
    <col min="11523" max="11523" width="9" style="152" customWidth="1"/>
    <col min="11524" max="11524" width="6" style="152" customWidth="1"/>
    <col min="11525" max="11525" width="9" style="152" customWidth="1"/>
    <col min="11526" max="11526" width="2.453125" style="152" customWidth="1"/>
    <col min="11527" max="11527" width="11" style="152" bestFit="1" customWidth="1"/>
    <col min="11528" max="11528" width="9" style="152" customWidth="1"/>
    <col min="11529" max="11529" width="15" style="152" customWidth="1"/>
    <col min="11530" max="11777" width="9" style="152" customWidth="1"/>
    <col min="11778" max="11778" width="2.26953125" style="152" customWidth="1"/>
    <col min="11779" max="11779" width="9" style="152" customWidth="1"/>
    <col min="11780" max="11780" width="6" style="152" customWidth="1"/>
    <col min="11781" max="11781" width="9" style="152" customWidth="1"/>
    <col min="11782" max="11782" width="2.453125" style="152" customWidth="1"/>
    <col min="11783" max="11783" width="11" style="152" bestFit="1" customWidth="1"/>
    <col min="11784" max="11784" width="9" style="152" customWidth="1"/>
    <col min="11785" max="11785" width="15" style="152" customWidth="1"/>
    <col min="11786" max="12033" width="9" style="152" customWidth="1"/>
    <col min="12034" max="12034" width="2.26953125" style="152" customWidth="1"/>
    <col min="12035" max="12035" width="9" style="152" customWidth="1"/>
    <col min="12036" max="12036" width="6" style="152" customWidth="1"/>
    <col min="12037" max="12037" width="9" style="152" customWidth="1"/>
    <col min="12038" max="12038" width="2.453125" style="152" customWidth="1"/>
    <col min="12039" max="12039" width="11" style="152" bestFit="1" customWidth="1"/>
    <col min="12040" max="12040" width="9" style="152" customWidth="1"/>
    <col min="12041" max="12041" width="15" style="152" customWidth="1"/>
    <col min="12042" max="12289" width="9" style="152" customWidth="1"/>
    <col min="12290" max="12290" width="2.26953125" style="152" customWidth="1"/>
    <col min="12291" max="12291" width="9" style="152" customWidth="1"/>
    <col min="12292" max="12292" width="6" style="152" customWidth="1"/>
    <col min="12293" max="12293" width="9" style="152" customWidth="1"/>
    <col min="12294" max="12294" width="2.453125" style="152" customWidth="1"/>
    <col min="12295" max="12295" width="11" style="152" bestFit="1" customWidth="1"/>
    <col min="12296" max="12296" width="9" style="152" customWidth="1"/>
    <col min="12297" max="12297" width="15" style="152" customWidth="1"/>
    <col min="12298" max="12545" width="9" style="152" customWidth="1"/>
    <col min="12546" max="12546" width="2.26953125" style="152" customWidth="1"/>
    <col min="12547" max="12547" width="9" style="152" customWidth="1"/>
    <col min="12548" max="12548" width="6" style="152" customWidth="1"/>
    <col min="12549" max="12549" width="9" style="152" customWidth="1"/>
    <col min="12550" max="12550" width="2.453125" style="152" customWidth="1"/>
    <col min="12551" max="12551" width="11" style="152" bestFit="1" customWidth="1"/>
    <col min="12552" max="12552" width="9" style="152" customWidth="1"/>
    <col min="12553" max="12553" width="15" style="152" customWidth="1"/>
    <col min="12554" max="12801" width="9" style="152" customWidth="1"/>
    <col min="12802" max="12802" width="2.26953125" style="152" customWidth="1"/>
    <col min="12803" max="12803" width="9" style="152" customWidth="1"/>
    <col min="12804" max="12804" width="6" style="152" customWidth="1"/>
    <col min="12805" max="12805" width="9" style="152" customWidth="1"/>
    <col min="12806" max="12806" width="2.453125" style="152" customWidth="1"/>
    <col min="12807" max="12807" width="11" style="152" bestFit="1" customWidth="1"/>
    <col min="12808" max="12808" width="9" style="152" customWidth="1"/>
    <col min="12809" max="12809" width="15" style="152" customWidth="1"/>
    <col min="12810" max="13057" width="9" style="152" customWidth="1"/>
    <col min="13058" max="13058" width="2.26953125" style="152" customWidth="1"/>
    <col min="13059" max="13059" width="9" style="152" customWidth="1"/>
    <col min="13060" max="13060" width="6" style="152" customWidth="1"/>
    <col min="13061" max="13061" width="9" style="152" customWidth="1"/>
    <col min="13062" max="13062" width="2.453125" style="152" customWidth="1"/>
    <col min="13063" max="13063" width="11" style="152" bestFit="1" customWidth="1"/>
    <col min="13064" max="13064" width="9" style="152" customWidth="1"/>
    <col min="13065" max="13065" width="15" style="152" customWidth="1"/>
    <col min="13066" max="13313" width="9" style="152" customWidth="1"/>
    <col min="13314" max="13314" width="2.26953125" style="152" customWidth="1"/>
    <col min="13315" max="13315" width="9" style="152" customWidth="1"/>
    <col min="13316" max="13316" width="6" style="152" customWidth="1"/>
    <col min="13317" max="13317" width="9" style="152" customWidth="1"/>
    <col min="13318" max="13318" width="2.453125" style="152" customWidth="1"/>
    <col min="13319" max="13319" width="11" style="152" bestFit="1" customWidth="1"/>
    <col min="13320" max="13320" width="9" style="152" customWidth="1"/>
    <col min="13321" max="13321" width="15" style="152" customWidth="1"/>
    <col min="13322" max="13569" width="9" style="152" customWidth="1"/>
    <col min="13570" max="13570" width="2.26953125" style="152" customWidth="1"/>
    <col min="13571" max="13571" width="9" style="152" customWidth="1"/>
    <col min="13572" max="13572" width="6" style="152" customWidth="1"/>
    <col min="13573" max="13573" width="9" style="152" customWidth="1"/>
    <col min="13574" max="13574" width="2.453125" style="152" customWidth="1"/>
    <col min="13575" max="13575" width="11" style="152" bestFit="1" customWidth="1"/>
    <col min="13576" max="13576" width="9" style="152" customWidth="1"/>
    <col min="13577" max="13577" width="15" style="152" customWidth="1"/>
    <col min="13578" max="13825" width="9" style="152" customWidth="1"/>
    <col min="13826" max="13826" width="2.26953125" style="152" customWidth="1"/>
    <col min="13827" max="13827" width="9" style="152" customWidth="1"/>
    <col min="13828" max="13828" width="6" style="152" customWidth="1"/>
    <col min="13829" max="13829" width="9" style="152" customWidth="1"/>
    <col min="13830" max="13830" width="2.453125" style="152" customWidth="1"/>
    <col min="13831" max="13831" width="11" style="152" bestFit="1" customWidth="1"/>
    <col min="13832" max="13832" width="9" style="152" customWidth="1"/>
    <col min="13833" max="13833" width="15" style="152" customWidth="1"/>
    <col min="13834" max="14081" width="9" style="152" customWidth="1"/>
    <col min="14082" max="14082" width="2.26953125" style="152" customWidth="1"/>
    <col min="14083" max="14083" width="9" style="152" customWidth="1"/>
    <col min="14084" max="14084" width="6" style="152" customWidth="1"/>
    <col min="14085" max="14085" width="9" style="152" customWidth="1"/>
    <col min="14086" max="14086" width="2.453125" style="152" customWidth="1"/>
    <col min="14087" max="14087" width="11" style="152" bestFit="1" customWidth="1"/>
    <col min="14088" max="14088" width="9" style="152" customWidth="1"/>
    <col min="14089" max="14089" width="15" style="152" customWidth="1"/>
    <col min="14090" max="14337" width="9" style="152" customWidth="1"/>
    <col min="14338" max="14338" width="2.26953125" style="152" customWidth="1"/>
    <col min="14339" max="14339" width="9" style="152" customWidth="1"/>
    <col min="14340" max="14340" width="6" style="152" customWidth="1"/>
    <col min="14341" max="14341" width="9" style="152" customWidth="1"/>
    <col min="14342" max="14342" width="2.453125" style="152" customWidth="1"/>
    <col min="14343" max="14343" width="11" style="152" bestFit="1" customWidth="1"/>
    <col min="14344" max="14344" width="9" style="152" customWidth="1"/>
    <col min="14345" max="14345" width="15" style="152" customWidth="1"/>
    <col min="14346" max="14593" width="9" style="152" customWidth="1"/>
    <col min="14594" max="14594" width="2.26953125" style="152" customWidth="1"/>
    <col min="14595" max="14595" width="9" style="152" customWidth="1"/>
    <col min="14596" max="14596" width="6" style="152" customWidth="1"/>
    <col min="14597" max="14597" width="9" style="152" customWidth="1"/>
    <col min="14598" max="14598" width="2.453125" style="152" customWidth="1"/>
    <col min="14599" max="14599" width="11" style="152" bestFit="1" customWidth="1"/>
    <col min="14600" max="14600" width="9" style="152" customWidth="1"/>
    <col min="14601" max="14601" width="15" style="152" customWidth="1"/>
    <col min="14602" max="14849" width="9" style="152" customWidth="1"/>
    <col min="14850" max="14850" width="2.26953125" style="152" customWidth="1"/>
    <col min="14851" max="14851" width="9" style="152" customWidth="1"/>
    <col min="14852" max="14852" width="6" style="152" customWidth="1"/>
    <col min="14853" max="14853" width="9" style="152" customWidth="1"/>
    <col min="14854" max="14854" width="2.453125" style="152" customWidth="1"/>
    <col min="14855" max="14855" width="11" style="152" bestFit="1" customWidth="1"/>
    <col min="14856" max="14856" width="9" style="152" customWidth="1"/>
    <col min="14857" max="14857" width="15" style="152" customWidth="1"/>
    <col min="14858" max="15105" width="9" style="152" customWidth="1"/>
    <col min="15106" max="15106" width="2.26953125" style="152" customWidth="1"/>
    <col min="15107" max="15107" width="9" style="152" customWidth="1"/>
    <col min="15108" max="15108" width="6" style="152" customWidth="1"/>
    <col min="15109" max="15109" width="9" style="152" customWidth="1"/>
    <col min="15110" max="15110" width="2.453125" style="152" customWidth="1"/>
    <col min="15111" max="15111" width="11" style="152" bestFit="1" customWidth="1"/>
    <col min="15112" max="15112" width="9" style="152" customWidth="1"/>
    <col min="15113" max="15113" width="15" style="152" customWidth="1"/>
    <col min="15114" max="15361" width="9" style="152" customWidth="1"/>
    <col min="15362" max="15362" width="2.26953125" style="152" customWidth="1"/>
    <col min="15363" max="15363" width="9" style="152" customWidth="1"/>
    <col min="15364" max="15364" width="6" style="152" customWidth="1"/>
    <col min="15365" max="15365" width="9" style="152" customWidth="1"/>
    <col min="15366" max="15366" width="2.453125" style="152" customWidth="1"/>
    <col min="15367" max="15367" width="11" style="152" bestFit="1" customWidth="1"/>
    <col min="15368" max="15368" width="9" style="152" customWidth="1"/>
    <col min="15369" max="15369" width="15" style="152" customWidth="1"/>
    <col min="15370" max="15617" width="9" style="152" customWidth="1"/>
    <col min="15618" max="15618" width="2.26953125" style="152" customWidth="1"/>
    <col min="15619" max="15619" width="9" style="152" customWidth="1"/>
    <col min="15620" max="15620" width="6" style="152" customWidth="1"/>
    <col min="15621" max="15621" width="9" style="152" customWidth="1"/>
    <col min="15622" max="15622" width="2.453125" style="152" customWidth="1"/>
    <col min="15623" max="15623" width="11" style="152" bestFit="1" customWidth="1"/>
    <col min="15624" max="15624" width="9" style="152" customWidth="1"/>
    <col min="15625" max="15625" width="15" style="152" customWidth="1"/>
    <col min="15626" max="15873" width="9" style="152" customWidth="1"/>
    <col min="15874" max="15874" width="2.26953125" style="152" customWidth="1"/>
    <col min="15875" max="15875" width="9" style="152" customWidth="1"/>
    <col min="15876" max="15876" width="6" style="152" customWidth="1"/>
    <col min="15877" max="15877" width="9" style="152" customWidth="1"/>
    <col min="15878" max="15878" width="2.453125" style="152" customWidth="1"/>
    <col min="15879" max="15879" width="11" style="152" bestFit="1" customWidth="1"/>
    <col min="15880" max="15880" width="9" style="152" customWidth="1"/>
    <col min="15881" max="15881" width="15" style="152" customWidth="1"/>
    <col min="15882" max="16129" width="9" style="152" customWidth="1"/>
    <col min="16130" max="16130" width="2.26953125" style="152" customWidth="1"/>
    <col min="16131" max="16131" width="9" style="152" customWidth="1"/>
    <col min="16132" max="16132" width="6" style="152" customWidth="1"/>
    <col min="16133" max="16133" width="9" style="152" customWidth="1"/>
    <col min="16134" max="16134" width="2.453125" style="152" customWidth="1"/>
    <col min="16135" max="16135" width="11" style="152" bestFit="1" customWidth="1"/>
    <col min="16136" max="16136" width="9" style="152" customWidth="1"/>
    <col min="16137" max="16137" width="15" style="152" customWidth="1"/>
    <col min="16138" max="16384" width="9" style="152" customWidth="1"/>
  </cols>
  <sheetData>
    <row r="8" spans="1:10">
      <c r="A8" s="152" t="s">
        <v>56</v>
      </c>
      <c r="C8" s="152" t="s">
        <v>10</v>
      </c>
      <c r="D8" s="152" t="s">
        <v>55</v>
      </c>
      <c r="E8" s="152" t="s">
        <v>3</v>
      </c>
      <c r="G8" s="152" t="s">
        <v>53</v>
      </c>
      <c r="H8" s="152" t="s">
        <v>54</v>
      </c>
      <c r="I8" s="152" t="s">
        <v>22</v>
      </c>
      <c r="J8" s="152" t="s">
        <v>14</v>
      </c>
    </row>
    <row r="10" spans="1:10">
      <c r="A10" s="152" t="s">
        <v>62</v>
      </c>
      <c r="C10" s="152" t="s">
        <v>62</v>
      </c>
      <c r="D10" s="152" t="s">
        <v>63</v>
      </c>
      <c r="E10" s="152" t="s">
        <v>23</v>
      </c>
      <c r="G10" s="152" t="s">
        <v>57</v>
      </c>
      <c r="H10" s="152" t="s">
        <v>24</v>
      </c>
      <c r="I10" s="152" t="s">
        <v>58</v>
      </c>
      <c r="J10" s="154" t="s">
        <v>61</v>
      </c>
    </row>
    <row r="11" spans="1:10">
      <c r="A11" s="152" t="s">
        <v>59</v>
      </c>
      <c r="C11" s="152" t="s">
        <v>59</v>
      </c>
      <c r="G11" s="152" t="s">
        <v>2</v>
      </c>
      <c r="H11" s="152" t="s">
        <v>32</v>
      </c>
      <c r="I11" s="152" t="s">
        <v>64</v>
      </c>
      <c r="J11" s="154" t="s">
        <v>65</v>
      </c>
    </row>
    <row r="12" spans="1:10">
      <c r="A12" s="152" t="s">
        <v>68</v>
      </c>
      <c r="C12" s="152" t="s">
        <v>68</v>
      </c>
      <c r="G12" s="152" t="s">
        <v>43</v>
      </c>
      <c r="H12" s="152" t="s">
        <v>67</v>
      </c>
      <c r="J12" s="154" t="s">
        <v>46</v>
      </c>
    </row>
    <row r="13" spans="1:10">
      <c r="A13" s="152" t="s">
        <v>71</v>
      </c>
      <c r="C13" s="152" t="s">
        <v>71</v>
      </c>
      <c r="G13" s="152" t="s">
        <v>69</v>
      </c>
      <c r="H13" s="152" t="s">
        <v>6</v>
      </c>
      <c r="J13" s="154" t="s">
        <v>17</v>
      </c>
    </row>
    <row r="14" spans="1:10">
      <c r="A14" s="152" t="s">
        <v>74</v>
      </c>
      <c r="C14" s="152" t="s">
        <v>74</v>
      </c>
      <c r="G14" s="152" t="s">
        <v>72</v>
      </c>
      <c r="H14" s="152" t="s">
        <v>73</v>
      </c>
    </row>
    <row r="15" spans="1:10">
      <c r="A15" s="152" t="s">
        <v>77</v>
      </c>
      <c r="C15" s="152" t="s">
        <v>78</v>
      </c>
      <c r="G15" s="152" t="s">
        <v>70</v>
      </c>
      <c r="H15" s="152" t="s">
        <v>75</v>
      </c>
    </row>
    <row r="16" spans="1:10">
      <c r="A16" s="152" t="s">
        <v>81</v>
      </c>
      <c r="C16" s="152" t="s">
        <v>82</v>
      </c>
      <c r="G16" s="152" t="s">
        <v>79</v>
      </c>
      <c r="H16" s="152" t="s">
        <v>80</v>
      </c>
    </row>
    <row r="17" spans="1:8">
      <c r="A17" s="152" t="s">
        <v>85</v>
      </c>
      <c r="C17" s="152" t="s">
        <v>85</v>
      </c>
      <c r="G17" s="152" t="s">
        <v>83</v>
      </c>
      <c r="H17" s="152" t="s">
        <v>84</v>
      </c>
    </row>
    <row r="18" spans="1:8">
      <c r="A18" s="152" t="s">
        <v>88</v>
      </c>
      <c r="C18" s="152" t="s">
        <v>89</v>
      </c>
      <c r="G18" s="152" t="s">
        <v>86</v>
      </c>
      <c r="H18" s="152" t="s">
        <v>87</v>
      </c>
    </row>
    <row r="19" spans="1:8">
      <c r="A19" s="152" t="s">
        <v>89</v>
      </c>
      <c r="C19" s="152" t="s">
        <v>60</v>
      </c>
      <c r="G19" s="152" t="s">
        <v>91</v>
      </c>
      <c r="H19" s="152" t="s">
        <v>92</v>
      </c>
    </row>
    <row r="20" spans="1:8">
      <c r="A20" s="152" t="s">
        <v>60</v>
      </c>
      <c r="C20" s="152" t="s">
        <v>97</v>
      </c>
      <c r="G20" s="152" t="s">
        <v>76</v>
      </c>
      <c r="H20" s="152" t="s">
        <v>93</v>
      </c>
    </row>
    <row r="21" spans="1:8">
      <c r="A21" s="152" t="s">
        <v>97</v>
      </c>
      <c r="C21" s="152" t="s">
        <v>95</v>
      </c>
      <c r="G21" s="152" t="s">
        <v>96</v>
      </c>
    </row>
    <row r="22" spans="1:8">
      <c r="A22" s="152" t="s">
        <v>95</v>
      </c>
      <c r="C22" s="152" t="s">
        <v>102</v>
      </c>
      <c r="G22" s="152" t="s">
        <v>99</v>
      </c>
    </row>
    <row r="23" spans="1:8">
      <c r="A23" s="152" t="s">
        <v>102</v>
      </c>
      <c r="C23" s="152" t="s">
        <v>98</v>
      </c>
      <c r="G23" s="152" t="s">
        <v>101</v>
      </c>
    </row>
    <row r="24" spans="1:8">
      <c r="A24" s="152" t="s">
        <v>98</v>
      </c>
      <c r="C24" s="152" t="s">
        <v>100</v>
      </c>
      <c r="G24" s="152" t="s">
        <v>90</v>
      </c>
    </row>
    <row r="25" spans="1:8">
      <c r="A25" s="152" t="s">
        <v>100</v>
      </c>
      <c r="C25" s="152" t="s">
        <v>109</v>
      </c>
      <c r="G25" s="152" t="s">
        <v>50</v>
      </c>
    </row>
    <row r="26" spans="1:8">
      <c r="A26" s="152" t="s">
        <v>109</v>
      </c>
      <c r="C26" s="152" t="s">
        <v>104</v>
      </c>
      <c r="G26" s="152" t="s">
        <v>107</v>
      </c>
    </row>
    <row r="27" spans="1:8">
      <c r="A27" s="152" t="s">
        <v>104</v>
      </c>
      <c r="C27" s="152" t="s">
        <v>106</v>
      </c>
      <c r="G27" s="152" t="s">
        <v>111</v>
      </c>
    </row>
    <row r="28" spans="1:8">
      <c r="A28" s="152" t="s">
        <v>112</v>
      </c>
      <c r="G28" s="152" t="s">
        <v>26</v>
      </c>
    </row>
    <row r="29" spans="1:8">
      <c r="G29" s="152" t="s">
        <v>113</v>
      </c>
    </row>
    <row r="30" spans="1:8">
      <c r="G30" s="152" t="s">
        <v>103</v>
      </c>
    </row>
    <row r="31" spans="1:8">
      <c r="G31" s="152" t="s">
        <v>114</v>
      </c>
    </row>
    <row r="32" spans="1:8">
      <c r="G32" s="152" t="s">
        <v>115</v>
      </c>
    </row>
    <row r="33" spans="7:7">
      <c r="G33" s="152" t="s">
        <v>117</v>
      </c>
    </row>
    <row r="34" spans="7:7">
      <c r="G34" s="152" t="s">
        <v>118</v>
      </c>
    </row>
    <row r="35" spans="7:7">
      <c r="G35" s="152" t="s">
        <v>44</v>
      </c>
    </row>
    <row r="36" spans="7:7">
      <c r="G36" s="152" t="s">
        <v>37</v>
      </c>
    </row>
    <row r="37" spans="7:7">
      <c r="G37" s="152" t="s">
        <v>119</v>
      </c>
    </row>
    <row r="38" spans="7:7">
      <c r="G38" s="152" t="s">
        <v>120</v>
      </c>
    </row>
    <row r="39" spans="7:7">
      <c r="G39" s="152" t="s">
        <v>121</v>
      </c>
    </row>
    <row r="40" spans="7:7">
      <c r="G40" s="152" t="s">
        <v>122</v>
      </c>
    </row>
    <row r="41" spans="7:7">
      <c r="G41" s="152" t="s">
        <v>123</v>
      </c>
    </row>
    <row r="42" spans="7:7">
      <c r="G42" s="152" t="s">
        <v>124</v>
      </c>
    </row>
    <row r="43" spans="7:7">
      <c r="G43" s="152" t="s">
        <v>125</v>
      </c>
    </row>
    <row r="44" spans="7:7">
      <c r="G44" s="152" t="s">
        <v>126</v>
      </c>
    </row>
    <row r="45" spans="7:7">
      <c r="G45" s="152" t="s">
        <v>127</v>
      </c>
    </row>
    <row r="46" spans="7:7">
      <c r="G46" s="152" t="s">
        <v>66</v>
      </c>
    </row>
    <row r="47" spans="7:7">
      <c r="G47" s="152" t="s">
        <v>128</v>
      </c>
    </row>
    <row r="48" spans="7:7">
      <c r="G48" s="152" t="s">
        <v>4</v>
      </c>
    </row>
    <row r="49" spans="7:7">
      <c r="G49" s="152" t="s">
        <v>129</v>
      </c>
    </row>
    <row r="50" spans="7:7">
      <c r="G50" s="152" t="s">
        <v>130</v>
      </c>
    </row>
    <row r="51" spans="7:7">
      <c r="G51" s="152" t="s">
        <v>131</v>
      </c>
    </row>
    <row r="52" spans="7:7">
      <c r="G52" s="152" t="s">
        <v>132</v>
      </c>
    </row>
    <row r="53" spans="7:7">
      <c r="G53" s="152" t="s">
        <v>133</v>
      </c>
    </row>
    <row r="54" spans="7:7">
      <c r="G54" s="152" t="s">
        <v>134</v>
      </c>
    </row>
    <row r="55" spans="7:7">
      <c r="G55" s="152" t="s">
        <v>94</v>
      </c>
    </row>
    <row r="56" spans="7:7">
      <c r="G56" s="153" t="s">
        <v>135</v>
      </c>
    </row>
    <row r="57" spans="7:7">
      <c r="G57" s="153" t="s">
        <v>136</v>
      </c>
    </row>
    <row r="58" spans="7:7">
      <c r="G58" s="153" t="s">
        <v>137</v>
      </c>
    </row>
    <row r="59" spans="7:7">
      <c r="G59" s="153" t="s">
        <v>138</v>
      </c>
    </row>
    <row r="60" spans="7:7">
      <c r="G60" s="153" t="s">
        <v>138</v>
      </c>
    </row>
    <row r="61" spans="7:7">
      <c r="G61" s="153" t="s">
        <v>108</v>
      </c>
    </row>
    <row r="62" spans="7:7">
      <c r="G62" s="153" t="s">
        <v>139</v>
      </c>
    </row>
    <row r="63" spans="7:7">
      <c r="G63" s="153" t="s">
        <v>105</v>
      </c>
    </row>
    <row r="64" spans="7:7">
      <c r="G64" s="153" t="s">
        <v>11</v>
      </c>
    </row>
    <row r="65" spans="7:7">
      <c r="G65" s="153" t="s">
        <v>40</v>
      </c>
    </row>
    <row r="66" spans="7:7">
      <c r="G66" s="153" t="s">
        <v>140</v>
      </c>
    </row>
  </sheetData>
  <phoneticPr fontId="2"/>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様式2_（男子）</vt:lpstr>
      <vt:lpstr>様式2_（女子）</vt:lpstr>
      <vt:lpstr>ﾌﾞﾛｯｸ・都道府県・種目</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MSATO</dc:creator>
  <cp:lastModifiedBy>岩渕 諭</cp:lastModifiedBy>
  <cp:lastPrinted>2018-03-19T06:25:28Z</cp:lastPrinted>
  <dcterms:created xsi:type="dcterms:W3CDTF">2013-01-08T08:12:39Z</dcterms:created>
  <dcterms:modified xsi:type="dcterms:W3CDTF">2018-05-14T23:58:01Z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2018-05-14T23:58:01Z</vt:filetime>
  </property>
</Properties>
</file>